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ncconnect.sharepoint.com/sites/orh/External_ORH_Library_Telehealth/COVID-19/Telehealth Provider Resources/"/>
    </mc:Choice>
  </mc:AlternateContent>
  <xr:revisionPtr revIDLastSave="0" documentId="8_{A2CD84D8-6058-4843-A315-5740803A4977}" xr6:coauthVersionLast="45" xr6:coauthVersionMax="45" xr10:uidLastSave="{00000000-0000-0000-0000-000000000000}"/>
  <bookViews>
    <workbookView xWindow="0" yWindow="3996" windowWidth="23040" windowHeight="10764" xr2:uid="{E645AAF1-0900-46A3-85EA-8C59A3B041E0}"/>
  </bookViews>
  <sheets>
    <sheet name="COVID-19 TH Vendors" sheetId="2" r:id="rId1"/>
    <sheet name="Digital Resources" sheetId="1" r:id="rId2"/>
  </sheets>
  <definedNames>
    <definedName name="_xlnm.Print_Titles" localSheetId="0">'COVID-19 TH Vendors'!$1:$1</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<sst xmlns="http://schemas.openxmlformats.org/spreadsheetml/2006/main" count="251" uniqueCount="218">
  <si>
    <t>Telehealth Vendor</t>
  </si>
  <si>
    <t>Contact</t>
  </si>
  <si>
    <t>Number</t>
  </si>
  <si>
    <t>Email</t>
  </si>
  <si>
    <t>Link</t>
  </si>
  <si>
    <t>Services offered</t>
  </si>
  <si>
    <t>HIPAA compliant</t>
  </si>
  <si>
    <t>Notes</t>
  </si>
  <si>
    <t>Health Texting</t>
  </si>
  <si>
    <t xml:space="preserve">Dennis Tracz and ELizabeth </t>
  </si>
  <si>
    <t>888 768-9900</t>
  </si>
  <si>
    <t xml:space="preserve">dtracz@healthtexting.org
</t>
  </si>
  <si>
    <t>www.healthtexting.org</t>
  </si>
  <si>
    <t>NC based. Free COVID-19 risk assessment tool and free access to an M.D. for COVID-19 in partnership with K Health</t>
  </si>
  <si>
    <t>yes</t>
  </si>
  <si>
    <t>FREE virtual primary care for Coronavirus
Use COVID19 at checkout
Unlimited access to U.S. doctors free for 14 days
Expert advice for COVID-19 symptoms
Discuss risks and what to do next
Spanish version now included.</t>
  </si>
  <si>
    <t xml:space="preserve">mTelehealth, LLC </t>
  </si>
  <si>
    <t>Mark Poulshock</t>
  </si>
  <si>
    <t>561 366-2333 ext 101</t>
  </si>
  <si>
    <t xml:space="preserve">mpoulshock@mTelehealth.com
</t>
  </si>
  <si>
    <t>www.mTelehealth.com</t>
  </si>
  <si>
    <t>Two-way communication between consumers and providers of health and wellness programs in a user-friendly manner.
    Easy To Use.
    Unlimited Users.
    Real-time reporting of information.
    Secure and Reliable.
    Simple Implementation.</t>
  </si>
  <si>
    <t>CDC-recommended COVID-19 Coronavirus symptom-checker and triage module under a COMPLETELY FREE telehealth pilot program EFFECTIVE IMMEDIATELY- 2 month term</t>
  </si>
  <si>
    <t>WebEx</t>
  </si>
  <si>
    <t>800 553-2447</t>
  </si>
  <si>
    <t>https://help.webex.com/en-us/n80v1rcb/Cisco-Webex-Available-Free-in-These-Countries-COVID-19-Response</t>
  </si>
  <si>
    <t>Provide consults that don’t require in-person contact
with patients and connect with other facilities
remotely.</t>
  </si>
  <si>
    <t>WebEx license free for 90 days due to COVID - 19</t>
  </si>
  <si>
    <t>Zoom Healthcare</t>
  </si>
  <si>
    <t>888 799-9666</t>
  </si>
  <si>
    <t>info@zoom.us</t>
  </si>
  <si>
    <t>https://zoom.us/healthcare</t>
  </si>
  <si>
    <t>HIPAA compliant web conferencing starting at $200/month.</t>
  </si>
  <si>
    <t>There is a free version of Zoom also.</t>
  </si>
  <si>
    <t>Google Meet</t>
  </si>
  <si>
    <t xml:space="preserve"> </t>
  </si>
  <si>
    <t>877 355-5787</t>
  </si>
  <si>
    <t>https://cloud.google.com/blog/products/g-suite/helping-businesses-and-schools-stay-connected-in-response-to-coronavirus</t>
  </si>
  <si>
    <t>Google Meets Premium free  until July 1 for Non profits using Nonprofit G suite Basic</t>
  </si>
  <si>
    <t>Skype for Business/Microsoft Teams</t>
  </si>
  <si>
    <t>800 865 9408</t>
  </si>
  <si>
    <t>https://support.skype.com/en/contact-us/</t>
  </si>
  <si>
    <t xml:space="preserve">Microsoft® Teams replaces Skype for Business Online as Microsoft’s professional online meeting solution. Teams combines instant messaging, video conferencing, calling, and document collaboration into a single, integrated app – and enables exciting new ways of working.  "License options based on your plan
</t>
  </si>
  <si>
    <t>When doing telephone/telehealth visits from home - mask your number using carrier specific codes prior to the call:  AT&amp;T - Dial #31# (plus the 10-digit number) on a per call basis to block outgoing Caller ID; Verizon - Dial *67 (plus the 10-digit number) on a per call basis to block outgoing Caller ID</t>
  </si>
  <si>
    <t>Facetime</t>
  </si>
  <si>
    <t>800 275-2273</t>
  </si>
  <si>
    <t>https://support.apple.com/guide/facetime/welcome/mac</t>
  </si>
  <si>
    <t xml:space="preserve">
It lets people with iPhones, iPads, and Macs make easy video calls to one another. 
You can't make FaceTime calls from Android, 
but there are several other ways to make video calls—even to iPhone and Mac users. 
No, there is no FaceTime on Android, and there's not likely to be anytime soon</t>
  </si>
  <si>
    <t>RelyMD</t>
  </si>
  <si>
    <t xml:space="preserve">Scott Caflisch </t>
  </si>
  <si>
    <t>1-855-955-0948</t>
  </si>
  <si>
    <t>support@relymd.com</t>
  </si>
  <si>
    <t>https://relymd.com/</t>
  </si>
  <si>
    <t xml:space="preserve">NC based. RelyMD is an online urgent care service founded and staffed by Wake Emergency Physicians, PA (WEPPA), an independent group of over 100 physicians who staff nine emergency departments in the greater Raleigh area. RelyMD is the only independently-operated, in-state virtual healthcare service in which care is provided by North Carolina-based physicians, each of whom is currently practicing emergency medicine.
</t>
  </si>
  <si>
    <t xml:space="preserve">RelyMD is offering $49 visits for anyone experiencing coronavirus-like symptoms or those who are worried about potential exposure. Please enter COVID-19 as the reason for your visit to help our doctors properly prepare and enter Coupon Code: BEWELL on the payment page.
</t>
  </si>
  <si>
    <t>ConferMED</t>
  </si>
  <si>
    <t>Daren Anderson</t>
  </si>
  <si>
    <t>860 852-0831</t>
  </si>
  <si>
    <t>Andersd@chc1.com</t>
  </si>
  <si>
    <t>https://www.confermed.com/contact/</t>
  </si>
  <si>
    <t xml:space="preserve">ConferMED allows primary care providers to quickly and easily communicate with a national network of specialists in all major adult and pediatric medical and behavioral health disciplines via a secure, HIPAA-compliant platform. Questions requiring a specialty consult frequently can be resolved for the PCP without requiring the patient to incur the cost and inconvenience of a specialist visit. ConferMED is currently providing eConsults to primary care providers and practices in 15 states. </t>
  </si>
  <si>
    <t>They are offering free e-consults for safety net providers.</t>
  </si>
  <si>
    <t>Caremessage</t>
  </si>
  <si>
    <t>Jessica Day</t>
  </si>
  <si>
    <t>843 422-0796</t>
  </si>
  <si>
    <t>jday@caremessage.org</t>
  </si>
  <si>
    <t>www.caremessage.org</t>
  </si>
  <si>
    <t xml:space="preserve">Yes. COVID-19 message library that we’re updating regularly which you can use on any messaging system.
•	Second, if you’d like to use CareMessage to power your outreach, it’s FREE to you during this pandemic
o	Learn more about CareMessage COVID-19 Messaging Platform
o	No integration is required
o	On-boarding staff members takes just one hour
o	Begin messaging your patients and staff right away
</t>
  </si>
  <si>
    <t>YES</t>
  </si>
  <si>
    <t>FREE platform for 60 days: request an Order Form to Marywiley Pate &lt;mwpate@caremessage.org&gt;. We exclusively work with FQHCs and Free Clinics to improve communication with underserved patients across the country and I wanted to share how our team has taken action in response to COVID-19 to support your work and the FQHC community.</t>
  </si>
  <si>
    <t>Presence - NC Medical Society</t>
  </si>
  <si>
    <t>910 534-4694</t>
  </si>
  <si>
    <t xml:space="preserve">info@therecoveryplatform.com </t>
  </si>
  <si>
    <t>https://presence.therecoveryplatform.com</t>
  </si>
  <si>
    <t>FREE - Presence will be made available to all health care providers in NC, at no charge, until the pandemic abates. 
This custom Platform was produced in collaboration between the NC Medical Society Foundation’s Project OBOT NC https://projectobot.com and 
it’s partner The Recovery Platform https://therecoveryplatform.com</t>
  </si>
  <si>
    <t>The Presence platform provides a central portal where patients can schedule a telemedicine visit with their provider. 
In fact, patients can look up their provider by practice or provider name and are provided a calendar of times that 
the physician has blocked off for telemedicine of phone based appointments. 
Physicians will receive a notification of scheduled visits and access the Presence dashboard to initiate and manage these patient interactions</t>
  </si>
  <si>
    <t>aTouchAway</t>
  </si>
  <si>
    <t>Rahat Haque</t>
  </si>
  <si>
    <t xml:space="preserve">855 561 4591 </t>
  </si>
  <si>
    <t>rhaque@aTouchAway.Health</t>
  </si>
  <si>
    <t>https://aetonix.com/</t>
  </si>
  <si>
    <t>FREE Telehealth platform for 2 months.  Telemedicine, Video Visits, COVID-19 Screening, Remote Patient Monitoring (RPM), 
Chronic Care Management (CCM), 
Virtual Exams, Post Discharge Follow-Up</t>
  </si>
  <si>
    <t>COVID-19 Screening platform</t>
  </si>
  <si>
    <t xml:space="preserve">Vidyo Video Communications Platform </t>
  </si>
  <si>
    <t>844 488-2227</t>
  </si>
  <si>
    <t>support@vidyocloud.com</t>
  </si>
  <si>
    <t>https://info.vidyo.com/vidyo-license.html</t>
  </si>
  <si>
    <t>Vidyo provides telemedicine through video collaboration, including video-enabled smart glasses for surgery, ambulatory care and emergency response as well as powering telehealth on smartphones.</t>
  </si>
  <si>
    <t xml:space="preserve">Due to the COVID-19 they are providing temporary licenses of their secure cloud-based communications platform at no cost to your organization. </t>
  </si>
  <si>
    <t>Adaptive Telehealth</t>
  </si>
  <si>
    <t>https://www.adaptivetelehealth.com/index.php/provider</t>
  </si>
  <si>
    <t>Adaptive Telehealth develops and maintains HIPAA-secure software for telemedicine and unique healthcare workflows. 
Its also used as an added layer that makes legacy software more functional and easier to use. 
Adaptive Telehealth allows you to customize workflows, roles and features to meet your unique clinical and business needs and adapt to the changing healthcare environment. ​You can choose from the list of packages we have depending on your organization’s set up.</t>
  </si>
  <si>
    <t>Free Covid‑19 Response Assistance</t>
  </si>
  <si>
    <t>Updox</t>
  </si>
  <si>
    <t>Rachael Austin</t>
  </si>
  <si>
    <t xml:space="preserve">866 698-7369 </t>
  </si>
  <si>
    <t>info@updox.com</t>
  </si>
  <si>
    <t>https://www.updox.com/who-we-serve</t>
  </si>
  <si>
    <t>Updox is integrated with more than 100 electronic health records (EHR) and 
pharmacy management systems and serves more than 400,000 users and 150 million patients.</t>
  </si>
  <si>
    <t>Updox offers a broad set of capabilities for patient engagement, provider communications and internal productivity that work together in a secure, 
easy-to-use collaboration platform. Updox was created specifically for the out-of-hospital market and gives customers access to a growing platform that focuses on solutions and services to make everyone delivering healthcare happy.</t>
  </si>
  <si>
    <t>VSee</t>
  </si>
  <si>
    <t>Ellen Parker</t>
  </si>
  <si>
    <t>650 614-1746</t>
  </si>
  <si>
    <t>ellenbparker13@gmail.com</t>
  </si>
  <si>
    <t>https://vsee.com/</t>
  </si>
  <si>
    <t>Use VSee for HIPAA-compliant health communications with your patients, within your organization, and with your partners. VSee provides 
* robust, HIPAA-compliant text chat, video, screen-sharing + annotation, 
* efficient workflows with patient queuing, waiting room, customizable intake, modular EMR, scheduling, ePay, FitBit integration, ePrescription
* admin management tools
* healthcare-specific optimizations such as lossless audio for stethoscopes, face + medical-device video livestreaming, far-end PTZ camera control for remote exams.</t>
  </si>
  <si>
    <t>Basic ($49/mo)</t>
  </si>
  <si>
    <t>Doxy.me</t>
  </si>
  <si>
    <t>800-214-8509</t>
  </si>
  <si>
    <t>support@doxy.me</t>
  </si>
  <si>
    <t>https://doxy.me/</t>
  </si>
  <si>
    <t xml:space="preserve">Simple User Interface, Telemedicine, HIPAA Compliance, Healthcare, SaaS, Clinicians, Patient experience, 
Clinical Research, MHealth, telehealth, evisit, virtualcare, physicians, nurses, elder care, patients, mental health, research, and care </t>
  </si>
  <si>
    <t>Free - No download required.</t>
  </si>
  <si>
    <t>American Well</t>
  </si>
  <si>
    <t>Andrew Maudlin</t>
  </si>
  <si>
    <t>Office: 617.671.5915
Mobile: 812.896.2690</t>
  </si>
  <si>
    <t>Andrew.Maudlin@AmericanWell.com</t>
  </si>
  <si>
    <t>https://business.amwell.com/</t>
  </si>
  <si>
    <t>Direct-to-patient modules
Provider-to-provider modules
    Urgent Care
    Telestroke
    Behavioral Health
    Pediatrics
EHR Integration (Cerner, Epic)</t>
  </si>
  <si>
    <t xml:space="preserve">
COVID‑19 Telehealth Solutions. Amwell offers a ready‑to‑use telehealth solution staffed with your own providers or the Amwell Medical Group, including engagement materials to drive patient use and detailed reporting.
</t>
  </si>
  <si>
    <t>Community Care of North Carolina (CCNC) 
DocsInk</t>
  </si>
  <si>
    <t>Linda Powell</t>
  </si>
  <si>
    <t xml:space="preserve">(888) 577-7409 </t>
  </si>
  <si>
    <t>https://connect.docsink.com/registration/ccnc</t>
  </si>
  <si>
    <t>NC based. DocsInk is a mobile charge capture and communication platform. Accessible from any connected mobile device, DocsInk streamlines capturing and reporting off-site charges, inter-practice medicine communication and continuity of care. As simple as it is to use, it's even simpler to setup. With our 'Live in Five'​ account setup wizard, DocsInk will have your providers capturing 100% of their point of care charges and have your billing staff remitting within the hour. It truly is that easy.</t>
  </si>
  <si>
    <t>NO COST FOR 3 MONTHS to any prescribing clinician actively participating in Medicaid’s Carolina Access Program, Community Care Physician Network, or the Pregnancy Medical Home program. Beginning Monday, April 6, interested providers can go to https://connect.docsink.com/registration/ccnc to sign up. There you will find the DocsInk welcome page that will allow you to create your new telehealth account. When asked for referral code, use: NCDEAL</t>
  </si>
  <si>
    <t>Echo’s TeleHealth /
The Echo Group</t>
  </si>
  <si>
    <t xml:space="preserve">Paige Wiggs </t>
  </si>
  <si>
    <t>Office: 919-828-1864
Mobile: 919-417-2984</t>
  </si>
  <si>
    <t>pwiggs@bti-nc.org</t>
  </si>
  <si>
    <t xml:space="preserve">https://www.echobh.com/leading-behavioral-health-software-solutions/behavioral-health-telehealth/
</t>
  </si>
  <si>
    <t>Only for Behavioral Health.    
100% HIPAA-compliant audio and video. All data is HIPAA secure and the technology meets or exceeds all U.S. government requirements without compromising ease-of-use. TeleHealth visits consistently average single no-show rates, Industry-leading 99.85% successful connection rate (instant support available in the rare case someone has trouble) and  you connect on a fraction of the bandwidth required by competitors while still maintaining HD quality video. Clients and providers can be anywhere and any device with an internet connection can connect</t>
  </si>
  <si>
    <t xml:space="preserve">Free hosting services for EchoVantage TeleHealth extended until June 1, 2020. Free hosting for anyone in need of Telehealth services through June 1, 2020. </t>
  </si>
  <si>
    <t>ActivateCare</t>
  </si>
  <si>
    <t>Scott Pelrine</t>
  </si>
  <si>
    <t>M- 617-997-6540</t>
  </si>
  <si>
    <t>Scott@activatecare.com</t>
  </si>
  <si>
    <t>https://info.activatecare.com/free-covid19-response-platform</t>
  </si>
  <si>
    <t xml:space="preserve">The platform is designed for all community stakeholders to deploy a coordinated effort, with four main goals: 
1.	Collaboration: Communicate with all community stakeholders in one place.
2.	Pre-configured, CDC-approved tools and workflows: Secure, HIPAA Compliant COVID-19-specific case tracking, with powerful analytics to report outcomes.
3.	Screen for Social Needs: PREPARE screening assessment identifies SDOH exacerbated by the crisis.
4.	Minimal training on a user-friendly platform: Your team can be up and running in less than 24 hours.
</t>
  </si>
  <si>
    <t>Free COVID-19 Response Platform includes pre-configured tools to track key data for each patient, coordinate care in your community, and report on outcomes.</t>
  </si>
  <si>
    <t>Compunetix</t>
  </si>
  <si>
    <t>Donna Collins</t>
  </si>
  <si>
    <t>+1 7144733447</t>
  </si>
  <si>
    <t>dcollins@compunetix.com</t>
  </si>
  <si>
    <t>https://compunetix.com/healthcare/</t>
  </si>
  <si>
    <t>VCC for Healthcare is a browser-based, real-time voice and video workflow solution for healthcare providers that need to remain available to their patients in safe and secure manner. Enables secure communication with no download or application installation. Patients need only click a secure link to connect with the healthcare provider via internet voice and video using any computer or mobile device. Recordings available.</t>
  </si>
  <si>
    <t>Compunetix is offering Video Call Center for Healthcare hosted service, FREE for up to 90 days, with no fees or obligations.</t>
  </si>
  <si>
    <t>Doximity</t>
  </si>
  <si>
    <t>Brian Leslie</t>
  </si>
  <si>
    <t>(650) 549-4330</t>
  </si>
  <si>
    <t>support@doximity.com</t>
  </si>
  <si>
    <t>https://www.doximity.com/dialer-video</t>
  </si>
  <si>
    <t xml:space="preserve">Doximity Dialer Video, app that enables video calls with patients on any smartphone.
Doesn't require patients or doctors to download any extra apps or sign up for software.
Doximity Dialer is the company's secure voice calling feature that enables doctors to call patients using their cell phone while setting the caller ID to their hospital or office line.
The Doximity Dialer Video tool includes Custom CallerID which enables physicians to set the CallerID to their hospital or office line and integrates with Epic Haiku, the health IT vendor's mobile electronic health record (EHR) app.  
</t>
  </si>
  <si>
    <t>Yes</t>
  </si>
  <si>
    <t>- COVID-19 special (free until January 2021) if specifically for the dialer video service. 
- Video Calls on Desktop coming soon</t>
  </si>
  <si>
    <t>Organization</t>
  </si>
  <si>
    <t>Service Offered</t>
  </si>
  <si>
    <t>Population Served</t>
  </si>
  <si>
    <t>County Served</t>
  </si>
  <si>
    <t>Kramden Institute Tech Partners</t>
  </si>
  <si>
    <t>Refurbished Computers/Equipment</t>
  </si>
  <si>
    <t>non profit</t>
  </si>
  <si>
    <t>North Carolina</t>
  </si>
  <si>
    <t>https://kramden.org/tech-equipment-partners/</t>
  </si>
  <si>
    <t>Kramden Institute Education</t>
  </si>
  <si>
    <t>Refurbished Computers</t>
  </si>
  <si>
    <t>Students</t>
  </si>
  <si>
    <t>https://kramden.org/kramden-tech-scholars/</t>
  </si>
  <si>
    <t>Kramden Institute (ebay store)</t>
  </si>
  <si>
    <t>Anyone</t>
  </si>
  <si>
    <t>Nationwide</t>
  </si>
  <si>
    <t>https://kramden.org/sales/#surplussalesebay</t>
  </si>
  <si>
    <t>KI  Technology Access Program</t>
  </si>
  <si>
    <t>Low income adults</t>
  </si>
  <si>
    <t>Pick up in Durham</t>
  </si>
  <si>
    <t>https://kramden.org/affordable-computers-for-low-income-individuals/</t>
  </si>
  <si>
    <t>Spectrum</t>
  </si>
  <si>
    <t>Internet (60 Days)</t>
  </si>
  <si>
    <t>Statewide</t>
  </si>
  <si>
    <t>https://www.spectrum.net/support/internet/coronavirus-covid-19-information-spectrum-customers</t>
  </si>
  <si>
    <t>Charter Communications</t>
  </si>
  <si>
    <t>open wifi hotspots/ 60 days free internet to new subscribers</t>
  </si>
  <si>
    <t>K-12 or college student households</t>
  </si>
  <si>
    <t>https://corporate.charter.com/newsroom/charter-to-offer-free-access-to-spectrum-broadband-and-wifi-for-60-days-for-new-K12-and-college-student-households-and-more</t>
  </si>
  <si>
    <t>Comcast</t>
  </si>
  <si>
    <t>60 days Internet free/ $9.95 after for low income families.</t>
  </si>
  <si>
    <t>Low income families</t>
  </si>
  <si>
    <t>Statewide/where  available</t>
  </si>
  <si>
    <t>https://corporate.comcast.com/covid-19</t>
  </si>
  <si>
    <t>Cisco</t>
  </si>
  <si>
    <t>Webex license free for 90 days</t>
  </si>
  <si>
    <t>business</t>
  </si>
  <si>
    <t>Global</t>
  </si>
  <si>
    <t>Google</t>
  </si>
  <si>
    <t>Google Meets Premium free  until July 1</t>
  </si>
  <si>
    <t>Non profits using Nonprofit G suite Basic</t>
  </si>
  <si>
    <t xml:space="preserve">Comcast Xfinity </t>
  </si>
  <si>
    <t>Hotspots free to public</t>
  </si>
  <si>
    <t>All</t>
  </si>
  <si>
    <t>Statewide/where available</t>
  </si>
  <si>
    <t>Tmobile/Sprint/Boost</t>
  </si>
  <si>
    <t>device free hotspot for 60 days/ addtl data for hotpsot on prepaid plans</t>
  </si>
  <si>
    <t>Tmobile/Sprint/Boost customers</t>
  </si>
  <si>
    <t>https://newsroom.sprint.com/covid-19-updates-sprint-responds.htm</t>
  </si>
  <si>
    <t>FCC</t>
  </si>
  <si>
    <t>General Broadband Speed Requirements</t>
  </si>
  <si>
    <t>USA</t>
  </si>
  <si>
    <t>https://www.fcc.gov/consumers/guides/broadband-speed-guide</t>
  </si>
  <si>
    <t>Speed Test</t>
  </si>
  <si>
    <t>Check Internet Speed</t>
  </si>
  <si>
    <t>https://www.speedtest.net/</t>
  </si>
  <si>
    <t>Broadband Infrastructure Office</t>
  </si>
  <si>
    <t>List of other Digital Resources</t>
  </si>
  <si>
    <t>https://www.ncbroadband.gov/covid19broadband/</t>
  </si>
  <si>
    <t>AT&amp;T Cellular- Joshua Dailey</t>
  </si>
  <si>
    <t>$200 activation credit to new subscribers of FirstNet, which is a dedicated cell network for public safety available for $39.99 per month for unlimited talk, text, data and priority network service</t>
  </si>
  <si>
    <t>public health community</t>
  </si>
  <si>
    <t xml:space="preserve">https://youtu.be/NU861c_3vXU
Joshua Dailey 203-841-6089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</si>
</sst>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2">
    <font>
      <sz val="11"/>
      <color theme="1"/>
      <name val="Calibri"/>
      <family val="2"/>
      <scheme val="minor"/>
    </font>
    <font>
      <b/>
      <sz val="11"/>
      <color theme="1"/>
      <name val="Calibri"/>
      <family val="2"/>
      <scheme val="minor"/>
    </font>
    <font>
      <sz val="11"/>
      <color rgb="FF000000"/>
      <name val="Calibri"/>
      <family val="2"/>
    </font>
    <font>
      <u/>
      <sz val="11"/>
      <color theme="10"/>
      <name val="Calibri"/>
      <family val="2"/>
      <scheme val="minor"/>
    </font>
    <font>
      <b/>
      <sz val="11"/>
      <color theme="1"/>
      <name val="Calibri"/>
    </font>
    <font>
      <sz val="11"/>
      <color theme="1"/>
      <name val="Calibri"/>
    </font>
    <font>
      <u/>
      <sz val="11"/>
      <color theme="10"/>
      <name val="Calibri"/>
    </font>
    <font>
      <sz val="11"/>
      <color rgb="FF333333"/>
      <name val="Calibri"/>
    </font>
    <font>
      <u/>
      <sz val="11"/>
      <color rgb="FF0563C1"/>
      <name val="Calibri"/>
    </font>
    <font>
      <sz val="11"/>
      <color rgb="FF000000"/>
      <name val="Calibri"/>
    </font>
    <font>
      <sz val="11"/>
      <name val="Calibri"/>
      <family val="2"/>
    </font>
    <font>
      <sz val="11"/>
      <color theme="1"/>
      <name val="Calibri"/>
      <family val="2"/>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Border="1"/>
    <xf numFmtId="0" fontId="0" fillId="0" borderId="1" xfId="0" applyFont="1" applyBorder="1"/>
    <xf numFmtId="0" fontId="0" fillId="0" borderId="1" xfId="0" applyBorder="1" applyAlignment="1">
      <alignment wrapText="1"/>
    </xf>
    <xf numFmtId="0" fontId="0" fillId="0" borderId="3" xfId="0" applyBorder="1"/>
    <xf numFmtId="0" fontId="0" fillId="0" borderId="0" xfId="0" applyAlignment="1">
      <alignment vertical="center"/>
    </xf>
    <xf numFmtId="0" fontId="0" fillId="0" borderId="0" xfId="0" applyAlignment="1">
      <alignment horizontal="left" vertical="center" wrapText="1"/>
    </xf>
    <xf numFmtId="0" fontId="0" fillId="0" borderId="0" xfId="0" applyBorder="1"/>
    <xf numFmtId="164" fontId="0" fillId="0" borderId="0" xfId="0" applyNumberFormat="1" applyAlignment="1">
      <alignment horizontal="left" vertical="center"/>
    </xf>
    <xf numFmtId="0" fontId="0" fillId="0" borderId="0" xfId="0" applyAlignment="1">
      <alignment horizontal="left" wrapText="1"/>
    </xf>
    <xf numFmtId="0" fontId="1" fillId="3" borderId="2" xfId="0" applyFont="1" applyFill="1" applyBorder="1"/>
    <xf numFmtId="0" fontId="1" fillId="3" borderId="2" xfId="0" applyFont="1" applyFill="1" applyBorder="1" applyAlignment="1">
      <alignment horizontal="center"/>
    </xf>
    <xf numFmtId="0" fontId="1" fillId="3" borderId="2" xfId="0" applyFont="1" applyFill="1" applyBorder="1" applyAlignment="1">
      <alignment horizontal="center" wrapText="1"/>
    </xf>
    <xf numFmtId="0" fontId="0" fillId="0" borderId="1" xfId="0" applyFont="1" applyBorder="1" applyAlignment="1">
      <alignment horizontal="left"/>
    </xf>
    <xf numFmtId="0" fontId="3" fillId="0" borderId="1" xfId="1" applyBorder="1" applyAlignment="1">
      <alignment wrapText="1"/>
    </xf>
    <xf numFmtId="0" fontId="0" fillId="0" borderId="1" xfId="0" applyBorder="1" applyAlignment="1">
      <alignment horizontal="left"/>
    </xf>
    <xf numFmtId="0" fontId="0" fillId="0" borderId="1" xfId="0" applyFill="1" applyBorder="1"/>
    <xf numFmtId="0" fontId="0" fillId="0" borderId="1" xfId="0" applyFill="1" applyBorder="1" applyAlignment="1">
      <alignment wrapText="1"/>
    </xf>
    <xf numFmtId="0" fontId="2" fillId="0" borderId="1" xfId="0" applyFont="1" applyFill="1" applyBorder="1" applyAlignment="1">
      <alignment wrapText="1"/>
    </xf>
    <xf numFmtId="0" fontId="0" fillId="0" borderId="1" xfId="0" applyBorder="1" applyAlignment="1">
      <alignment horizontal="left" wrapText="1"/>
    </xf>
    <xf numFmtId="0" fontId="0" fillId="0" borderId="4" xfId="0" applyBorder="1" applyAlignment="1">
      <alignment wrapText="1"/>
    </xf>
    <xf numFmtId="0" fontId="1" fillId="3" borderId="0" xfId="0" applyFont="1" applyFill="1" applyBorder="1"/>
    <xf numFmtId="0" fontId="0" fillId="0" borderId="0" xfId="0" applyFont="1" applyBorder="1"/>
    <xf numFmtId="0" fontId="3" fillId="0" borderId="1" xfId="1" applyFont="1" applyBorder="1"/>
    <xf numFmtId="0" fontId="0" fillId="0" borderId="3" xfId="0" applyBorder="1" applyAlignment="1">
      <alignment wrapText="1"/>
    </xf>
    <xf numFmtId="0" fontId="3" fillId="0" borderId="5" xfId="1" applyBorder="1" applyAlignment="1">
      <alignment wrapText="1"/>
    </xf>
    <xf numFmtId="0" fontId="5" fillId="0" borderId="6" xfId="0" applyFont="1" applyBorder="1" applyAlignment="1">
      <alignment horizontal="left" vertical="center" wrapText="1"/>
    </xf>
    <xf numFmtId="0" fontId="0" fillId="0" borderId="6" xfId="0" applyFill="1" applyBorder="1" applyAlignment="1">
      <alignment vertical="center"/>
    </xf>
    <xf numFmtId="164" fontId="10" fillId="0" borderId="6" xfId="0" applyNumberFormat="1" applyFont="1" applyFill="1" applyBorder="1" applyAlignment="1">
      <alignment horizontal="left" vertical="center" wrapText="1"/>
    </xf>
    <xf numFmtId="0" fontId="3" fillId="0" borderId="6" xfId="1" applyBorder="1" applyAlignment="1">
      <alignment horizontal="left" vertical="center"/>
    </xf>
    <xf numFmtId="0" fontId="3" fillId="0" borderId="6" xfId="1" applyBorder="1" applyAlignment="1">
      <alignment vertical="center"/>
    </xf>
    <xf numFmtId="0" fontId="11" fillId="0" borderId="6" xfId="0" applyFont="1" applyBorder="1" applyAlignment="1">
      <alignment horizontal="left" vertical="center" wrapText="1"/>
    </xf>
    <xf numFmtId="0" fontId="3" fillId="0" borderId="6" xfId="1" applyBorder="1" applyAlignment="1">
      <alignment vertical="center" wrapText="1"/>
    </xf>
    <xf numFmtId="0" fontId="5" fillId="0" borderId="6" xfId="0" applyFont="1" applyBorder="1" applyAlignment="1">
      <alignment horizontal="left" vertical="center"/>
    </xf>
    <xf numFmtId="0" fontId="5" fillId="0" borderId="6" xfId="0" applyFont="1" applyBorder="1" applyAlignment="1">
      <alignment vertical="center"/>
    </xf>
    <xf numFmtId="164" fontId="10" fillId="0" borderId="6" xfId="1" applyNumberFormat="1" applyFont="1" applyFill="1" applyBorder="1" applyAlignment="1">
      <alignment horizontal="left" vertical="center"/>
    </xf>
    <xf numFmtId="0" fontId="6" fillId="0" borderId="6" xfId="1" applyFont="1" applyBorder="1" applyAlignment="1">
      <alignment vertical="center" wrapText="1"/>
    </xf>
    <xf numFmtId="0" fontId="6" fillId="0" borderId="6" xfId="1" applyFont="1" applyBorder="1" applyAlignment="1">
      <alignment vertical="center"/>
    </xf>
    <xf numFmtId="0" fontId="7" fillId="0" borderId="6" xfId="0" applyFont="1" applyBorder="1" applyAlignment="1">
      <alignment horizontal="left" vertical="center" wrapText="1"/>
    </xf>
    <xf numFmtId="164" fontId="10" fillId="0" borderId="6" xfId="0" applyNumberFormat="1" applyFont="1" applyFill="1" applyBorder="1" applyAlignment="1">
      <alignment horizontal="left" vertical="center"/>
    </xf>
    <xf numFmtId="0" fontId="6" fillId="0" borderId="6" xfId="1" applyFont="1" applyBorder="1" applyAlignment="1">
      <alignment horizontal="left" vertical="center" wrapText="1"/>
    </xf>
    <xf numFmtId="0" fontId="8" fillId="0" borderId="6" xfId="0" applyFont="1" applyBorder="1" applyAlignment="1">
      <alignment horizontal="left" vertical="center"/>
    </xf>
    <xf numFmtId="0" fontId="9" fillId="0" borderId="6" xfId="0" applyFont="1" applyBorder="1" applyAlignment="1">
      <alignment horizontal="left" vertical="center" wrapText="1"/>
    </xf>
    <xf numFmtId="164" fontId="10" fillId="0" borderId="6" xfId="1" applyNumberFormat="1" applyFont="1" applyFill="1" applyBorder="1" applyAlignment="1">
      <alignment horizontal="left" vertical="center" wrapText="1"/>
    </xf>
    <xf numFmtId="0" fontId="6" fillId="0" borderId="6" xfId="1" applyFont="1" applyBorder="1" applyAlignment="1">
      <alignment horizontal="left" vertical="center"/>
    </xf>
    <xf numFmtId="0" fontId="5" fillId="0" borderId="6" xfId="0" applyFont="1" applyBorder="1" applyAlignment="1">
      <alignment vertical="center" wrapText="1"/>
    </xf>
    <xf numFmtId="0" fontId="10" fillId="0" borderId="6" xfId="1" applyFont="1" applyBorder="1" applyAlignment="1">
      <alignment horizontal="left" vertical="center"/>
    </xf>
    <xf numFmtId="0" fontId="4" fillId="2" borderId="2" xfId="0" applyFont="1" applyFill="1" applyBorder="1" applyAlignment="1">
      <alignment horizontal="center" vertical="center"/>
    </xf>
    <xf numFmtId="164"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0" fillId="0" borderId="7" xfId="0" applyFill="1" applyBorder="1" applyAlignment="1">
      <alignment vertical="center"/>
    </xf>
    <xf numFmtId="0" fontId="3" fillId="0" borderId="7" xfId="1" applyFill="1" applyBorder="1" applyAlignment="1">
      <alignment vertical="center"/>
    </xf>
    <xf numFmtId="0" fontId="3" fillId="0" borderId="6" xfId="1" applyBorder="1" applyAlignment="1">
      <alignment horizontal="left" vertical="center" wrapText="1"/>
    </xf>
    <xf numFmtId="0" fontId="3" fillId="0" borderId="1" xfId="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fo.vidyo.com/vidyo-license.html" TargetMode="External"/><Relationship Id="rId18" Type="http://schemas.openxmlformats.org/officeDocument/2006/relationships/hyperlink" Target="mailto:rhaque@aTouchAway.Health" TargetMode="External"/><Relationship Id="rId26" Type="http://schemas.openxmlformats.org/officeDocument/2006/relationships/hyperlink" Target="mailto:Andrew.Maudlin@AmericanWell.com" TargetMode="External"/><Relationship Id="rId21" Type="http://schemas.openxmlformats.org/officeDocument/2006/relationships/hyperlink" Target="mailto:%20info@updox.com" TargetMode="External"/><Relationship Id="rId34" Type="http://schemas.openxmlformats.org/officeDocument/2006/relationships/hyperlink" Target="mailto:support@doximity.com" TargetMode="External"/><Relationship Id="rId7" Type="http://schemas.openxmlformats.org/officeDocument/2006/relationships/hyperlink" Target="https://www.confermed.com/contact/" TargetMode="External"/><Relationship Id="rId12" Type="http://schemas.openxmlformats.org/officeDocument/2006/relationships/hyperlink" Target="https://support.skype.com/en/contact-us/" TargetMode="External"/><Relationship Id="rId17" Type="http://schemas.openxmlformats.org/officeDocument/2006/relationships/hyperlink" Target="https://doxy.me/" TargetMode="External"/><Relationship Id="rId25" Type="http://schemas.openxmlformats.org/officeDocument/2006/relationships/hyperlink" Target="mailto:info@therecoveryplatform.com" TargetMode="External"/><Relationship Id="rId33" Type="http://schemas.openxmlformats.org/officeDocument/2006/relationships/hyperlink" Target="https://www.doximity.com/dialer-video" TargetMode="External"/><Relationship Id="rId38" Type="http://schemas.openxmlformats.org/officeDocument/2006/relationships/printerSettings" Target="../printerSettings/printerSettings1.bin"/><Relationship Id="rId2" Type="http://schemas.openxmlformats.org/officeDocument/2006/relationships/hyperlink" Target="mailto:mpoulshock@mTelehealth.com%0a" TargetMode="External"/><Relationship Id="rId16" Type="http://schemas.openxmlformats.org/officeDocument/2006/relationships/hyperlink" Target="https://vsee.com/" TargetMode="External"/><Relationship Id="rId20" Type="http://schemas.openxmlformats.org/officeDocument/2006/relationships/hyperlink" Target="mailto:support@vidyocloud.com" TargetMode="External"/><Relationship Id="rId29" Type="http://schemas.openxmlformats.org/officeDocument/2006/relationships/hyperlink" Target="https://www.echobh.com/leading-behavioral-health-software-solutions/behavioral-health-telehealth/%0a" TargetMode="External"/><Relationship Id="rId1" Type="http://schemas.openxmlformats.org/officeDocument/2006/relationships/hyperlink" Target="mailto:dtracz@healthtexting.org%0a" TargetMode="External"/><Relationship Id="rId6" Type="http://schemas.openxmlformats.org/officeDocument/2006/relationships/hyperlink" Target="https://support.apple.com/guide/facetime/welcome/mac" TargetMode="External"/><Relationship Id="rId11" Type="http://schemas.openxmlformats.org/officeDocument/2006/relationships/hyperlink" Target="https://presence.therecoveryplatform.com/" TargetMode="External"/><Relationship Id="rId24" Type="http://schemas.openxmlformats.org/officeDocument/2006/relationships/hyperlink" Target="mailto:info@zoom.us" TargetMode="External"/><Relationship Id="rId32" Type="http://schemas.openxmlformats.org/officeDocument/2006/relationships/hyperlink" Target="mailto:dcollins@compunetix.com" TargetMode="External"/><Relationship Id="rId37" Type="http://schemas.openxmlformats.org/officeDocument/2006/relationships/hyperlink" Target="https://relymd.com/" TargetMode="External"/><Relationship Id="rId5" Type="http://schemas.openxmlformats.org/officeDocument/2006/relationships/hyperlink" Target="http://www.healthtexting.org/" TargetMode="External"/><Relationship Id="rId15" Type="http://schemas.openxmlformats.org/officeDocument/2006/relationships/hyperlink" Target="https://www.updox.com/who-we-serve" TargetMode="External"/><Relationship Id="rId23" Type="http://schemas.openxmlformats.org/officeDocument/2006/relationships/hyperlink" Target="mailto:support@doxy.me" TargetMode="External"/><Relationship Id="rId28" Type="http://schemas.openxmlformats.org/officeDocument/2006/relationships/hyperlink" Target="https://connect.docsink.com/registration/ccnc" TargetMode="External"/><Relationship Id="rId36" Type="http://schemas.openxmlformats.org/officeDocument/2006/relationships/hyperlink" Target="https://relymd.com/technology/" TargetMode="External"/><Relationship Id="rId10" Type="http://schemas.openxmlformats.org/officeDocument/2006/relationships/hyperlink" Target="mailto:jday@caremessage.org" TargetMode="External"/><Relationship Id="rId19" Type="http://schemas.openxmlformats.org/officeDocument/2006/relationships/hyperlink" Target="https://aetonix.com/" TargetMode="External"/><Relationship Id="rId31" Type="http://schemas.openxmlformats.org/officeDocument/2006/relationships/hyperlink" Target="https://compunetix.com/healthcare/" TargetMode="External"/><Relationship Id="rId4" Type="http://schemas.openxmlformats.org/officeDocument/2006/relationships/hyperlink" Target="https://cloud.google.com/blog/products/g-suite/helping-businesses-and-schools-stay-connected-in-response-to-coronavirus" TargetMode="External"/><Relationship Id="rId9" Type="http://schemas.openxmlformats.org/officeDocument/2006/relationships/hyperlink" Target="http://www.caremessage.org/" TargetMode="External"/><Relationship Id="rId14" Type="http://schemas.openxmlformats.org/officeDocument/2006/relationships/hyperlink" Target="https://www.adaptivetelehealth.com/index.php/provider" TargetMode="External"/><Relationship Id="rId22" Type="http://schemas.openxmlformats.org/officeDocument/2006/relationships/hyperlink" Target="mailto:ellenbparker13@gmail.com" TargetMode="External"/><Relationship Id="rId27" Type="http://schemas.openxmlformats.org/officeDocument/2006/relationships/hyperlink" Target="https://business.amwell.com/" TargetMode="External"/><Relationship Id="rId30" Type="http://schemas.openxmlformats.org/officeDocument/2006/relationships/hyperlink" Target="https://info.activatecare.com/free-covid19-response-platform" TargetMode="External"/><Relationship Id="rId35" Type="http://schemas.openxmlformats.org/officeDocument/2006/relationships/hyperlink" Target="https://help.webex.com/en-us/n80v1rcb/Cisco-Webex-Available-Free-in-These-Countries-COVID-19-Response" TargetMode="External"/><Relationship Id="rId8" Type="http://schemas.openxmlformats.org/officeDocument/2006/relationships/hyperlink" Target="mailto:Andersd@chc1.com" TargetMode="External"/><Relationship Id="rId3" Type="http://schemas.openxmlformats.org/officeDocument/2006/relationships/hyperlink" Target="https://zoom.us/healthcar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kramden.org/tech-equipment-partners/" TargetMode="External"/><Relationship Id="rId13" Type="http://schemas.openxmlformats.org/officeDocument/2006/relationships/hyperlink" Target="https://youtu.be/NU861c_3vXU%0aJoshua%20Dailey%20203-841-6089%0a%0a" TargetMode="External"/><Relationship Id="rId3" Type="http://schemas.openxmlformats.org/officeDocument/2006/relationships/hyperlink" Target="https://corporate.comcast.com/covid-19" TargetMode="External"/><Relationship Id="rId7" Type="http://schemas.openxmlformats.org/officeDocument/2006/relationships/hyperlink" Target="https://kramden.org/affordable-computers-for-low-income-individuals/" TargetMode="External"/><Relationship Id="rId12" Type="http://schemas.openxmlformats.org/officeDocument/2006/relationships/hyperlink" Target="https://www.ncbroadband.gov/covid19broadband/" TargetMode="External"/><Relationship Id="rId2" Type="http://schemas.openxmlformats.org/officeDocument/2006/relationships/hyperlink" Target="https://corporate.comcast.com/covid-19" TargetMode="External"/><Relationship Id="rId1" Type="http://schemas.openxmlformats.org/officeDocument/2006/relationships/hyperlink" Target="https://newsroom.sprint.com/covid-19-updates-sprint-responds.htm" TargetMode="External"/><Relationship Id="rId6" Type="http://schemas.openxmlformats.org/officeDocument/2006/relationships/hyperlink" Target="https://kramden.org/kramden-tech-scholars/" TargetMode="External"/><Relationship Id="rId11" Type="http://schemas.openxmlformats.org/officeDocument/2006/relationships/hyperlink" Target="https://www.speedtest.net/" TargetMode="External"/><Relationship Id="rId5" Type="http://schemas.openxmlformats.org/officeDocument/2006/relationships/hyperlink" Target="https://www.spectrum.net/support/internet/coronavirus-covid-19-information-spectrum-customers" TargetMode="External"/><Relationship Id="rId10" Type="http://schemas.openxmlformats.org/officeDocument/2006/relationships/hyperlink" Target="https://www.fcc.gov/consumers/guides/broadband-speed-guide" TargetMode="External"/><Relationship Id="rId4" Type="http://schemas.openxmlformats.org/officeDocument/2006/relationships/hyperlink" Target="https://corporate.charter.com/newsroom/charter-to-offer-free-access-to-spectrum-broadband-and-wifi-for-60-days-for-new-K12-and-college-student-households-and-more" TargetMode="External"/><Relationship Id="rId9" Type="http://schemas.openxmlformats.org/officeDocument/2006/relationships/hyperlink" Target="https://kramden.org/sales/"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7EFA8-AC76-42D4-9C8C-4638501D9A00}">
  <sheetPr>
    <pageSetUpPr fitToPage="1"/>
  </sheetPr>
  <dimension ref="A1:H24"/>
  <sheetViews>
    <sheetView tabSelected="1" topLeftCell="B3" workbookViewId="0">
      <selection activeCell="F4" sqref="F4"/>
    </sheetView>
  </sheetViews>
  <sheetFormatPr defaultRowHeight="14.45"/>
  <cols>
    <col min="1" max="1" width="36.7109375" style="5" bestFit="1" customWidth="1"/>
    <col min="2" max="2" width="23.42578125" style="5" customWidth="1"/>
    <col min="3" max="3" width="22.28515625" style="8" bestFit="1" customWidth="1"/>
    <col min="4" max="4" width="31.5703125" style="5" customWidth="1"/>
    <col min="5" max="5" width="54.28515625" style="5" bestFit="1" customWidth="1"/>
    <col min="6" max="6" width="27.7109375" style="6" customWidth="1"/>
    <col min="7" max="7" width="16.140625" style="5" bestFit="1" customWidth="1"/>
    <col min="8" max="8" width="29.85546875" style="9" customWidth="1"/>
  </cols>
  <sheetData>
    <row r="1" spans="1:8" s="7" customFormat="1">
      <c r="A1" s="47" t="s">
        <v>0</v>
      </c>
      <c r="B1" s="47" t="s">
        <v>1</v>
      </c>
      <c r="C1" s="48" t="s">
        <v>2</v>
      </c>
      <c r="D1" s="49" t="s">
        <v>3</v>
      </c>
      <c r="E1" s="49" t="s">
        <v>4</v>
      </c>
      <c r="F1" s="49" t="s">
        <v>5</v>
      </c>
      <c r="G1" s="47" t="s">
        <v>6</v>
      </c>
      <c r="H1" s="49" t="s">
        <v>7</v>
      </c>
    </row>
    <row r="2" spans="1:8" ht="193.5" customHeight="1">
      <c r="A2" s="33" t="s">
        <v>8</v>
      </c>
      <c r="B2" s="34" t="s">
        <v>9</v>
      </c>
      <c r="C2" s="35" t="s">
        <v>10</v>
      </c>
      <c r="D2" s="36" t="s">
        <v>11</v>
      </c>
      <c r="E2" s="37" t="s">
        <v>12</v>
      </c>
      <c r="F2" s="38" t="s">
        <v>13</v>
      </c>
      <c r="G2" s="34" t="s">
        <v>14</v>
      </c>
      <c r="H2" s="38" t="s">
        <v>15</v>
      </c>
    </row>
    <row r="3" spans="1:8" ht="185.25" customHeight="1">
      <c r="A3" s="33" t="s">
        <v>16</v>
      </c>
      <c r="B3" s="33" t="s">
        <v>17</v>
      </c>
      <c r="C3" s="39" t="s">
        <v>18</v>
      </c>
      <c r="D3" s="40" t="s">
        <v>19</v>
      </c>
      <c r="E3" s="41" t="s">
        <v>20</v>
      </c>
      <c r="F3" s="42" t="s">
        <v>21</v>
      </c>
      <c r="G3" s="33" t="s">
        <v>14</v>
      </c>
      <c r="H3" s="42" t="s">
        <v>22</v>
      </c>
    </row>
    <row r="4" spans="1:8" ht="74.25" customHeight="1">
      <c r="A4" s="33" t="s">
        <v>23</v>
      </c>
      <c r="B4" s="33"/>
      <c r="C4" s="43" t="s">
        <v>24</v>
      </c>
      <c r="D4" s="40"/>
      <c r="E4" s="52" t="s">
        <v>25</v>
      </c>
      <c r="F4" s="26" t="s">
        <v>26</v>
      </c>
      <c r="G4" s="33" t="s">
        <v>14</v>
      </c>
      <c r="H4" s="26" t="s">
        <v>27</v>
      </c>
    </row>
    <row r="5" spans="1:8" ht="75" customHeight="1">
      <c r="A5" s="33" t="s">
        <v>28</v>
      </c>
      <c r="B5" s="33"/>
      <c r="C5" s="39" t="s">
        <v>29</v>
      </c>
      <c r="D5" s="44" t="s">
        <v>30</v>
      </c>
      <c r="E5" s="44" t="s">
        <v>31</v>
      </c>
      <c r="F5" s="26" t="s">
        <v>32</v>
      </c>
      <c r="G5" s="33" t="s">
        <v>14</v>
      </c>
      <c r="H5" s="26" t="s">
        <v>33</v>
      </c>
    </row>
    <row r="6" spans="1:8" ht="81.75" customHeight="1">
      <c r="A6" s="33" t="s">
        <v>34</v>
      </c>
      <c r="B6" s="33" t="s">
        <v>35</v>
      </c>
      <c r="C6" s="39" t="s">
        <v>36</v>
      </c>
      <c r="D6" s="33"/>
      <c r="E6" s="40" t="s">
        <v>37</v>
      </c>
      <c r="F6" s="45" t="s">
        <v>38</v>
      </c>
      <c r="G6" s="33"/>
      <c r="H6" s="26"/>
    </row>
    <row r="7" spans="1:8" ht="147" customHeight="1">
      <c r="A7" s="33" t="s">
        <v>39</v>
      </c>
      <c r="B7" s="33"/>
      <c r="C7" s="39" t="s">
        <v>40</v>
      </c>
      <c r="D7" s="44"/>
      <c r="E7" s="44" t="s">
        <v>41</v>
      </c>
      <c r="F7" s="26" t="s">
        <v>42</v>
      </c>
      <c r="G7" s="26"/>
      <c r="H7" s="26" t="s">
        <v>43</v>
      </c>
    </row>
    <row r="8" spans="1:8" ht="172.9">
      <c r="A8" s="33" t="s">
        <v>44</v>
      </c>
      <c r="B8" s="33"/>
      <c r="C8" s="39" t="s">
        <v>45</v>
      </c>
      <c r="D8" s="44"/>
      <c r="E8" s="44" t="s">
        <v>46</v>
      </c>
      <c r="F8" s="26" t="s">
        <v>47</v>
      </c>
      <c r="G8" s="26"/>
      <c r="H8" s="26" t="s">
        <v>43</v>
      </c>
    </row>
    <row r="9" spans="1:8" ht="243" customHeight="1">
      <c r="A9" s="1" t="s">
        <v>48</v>
      </c>
      <c r="B9" s="53" t="s">
        <v>49</v>
      </c>
      <c r="C9" s="53" t="s">
        <v>50</v>
      </c>
      <c r="D9" s="1" t="s">
        <v>51</v>
      </c>
      <c r="E9" s="53" t="s">
        <v>52</v>
      </c>
      <c r="F9" s="3" t="s">
        <v>53</v>
      </c>
      <c r="G9" s="1" t="s">
        <v>14</v>
      </c>
      <c r="H9" s="3" t="s">
        <v>54</v>
      </c>
    </row>
    <row r="10" spans="1:8" ht="244.9">
      <c r="A10" s="33" t="s">
        <v>55</v>
      </c>
      <c r="B10" s="33" t="s">
        <v>56</v>
      </c>
      <c r="C10" s="39" t="s">
        <v>57</v>
      </c>
      <c r="D10" s="44" t="s">
        <v>58</v>
      </c>
      <c r="E10" s="44" t="s">
        <v>59</v>
      </c>
      <c r="F10" s="26" t="s">
        <v>60</v>
      </c>
      <c r="G10" s="33" t="s">
        <v>14</v>
      </c>
      <c r="H10" s="26" t="s">
        <v>61</v>
      </c>
    </row>
    <row r="11" spans="1:8" ht="255">
      <c r="A11" s="33" t="s">
        <v>62</v>
      </c>
      <c r="B11" s="33" t="s">
        <v>63</v>
      </c>
      <c r="C11" s="39" t="s">
        <v>64</v>
      </c>
      <c r="D11" s="44" t="s">
        <v>65</v>
      </c>
      <c r="E11" s="44" t="s">
        <v>66</v>
      </c>
      <c r="F11" s="26" t="s">
        <v>67</v>
      </c>
      <c r="G11" s="33" t="s">
        <v>68</v>
      </c>
      <c r="H11" s="26" t="s">
        <v>69</v>
      </c>
    </row>
    <row r="12" spans="1:8" ht="230.45">
      <c r="A12" s="33" t="s">
        <v>70</v>
      </c>
      <c r="B12" s="44"/>
      <c r="C12" s="39" t="s">
        <v>71</v>
      </c>
      <c r="D12" s="29" t="s">
        <v>72</v>
      </c>
      <c r="E12" s="44" t="s">
        <v>73</v>
      </c>
      <c r="F12" s="26" t="s">
        <v>74</v>
      </c>
      <c r="G12" s="33" t="s">
        <v>14</v>
      </c>
      <c r="H12" s="26" t="s">
        <v>75</v>
      </c>
    </row>
    <row r="13" spans="1:8" ht="129.6">
      <c r="A13" s="33" t="s">
        <v>76</v>
      </c>
      <c r="B13" s="33" t="s">
        <v>77</v>
      </c>
      <c r="C13" s="39" t="s">
        <v>78</v>
      </c>
      <c r="D13" s="44" t="s">
        <v>79</v>
      </c>
      <c r="E13" s="44" t="s">
        <v>80</v>
      </c>
      <c r="F13" s="26" t="s">
        <v>81</v>
      </c>
      <c r="G13" s="26" t="s">
        <v>14</v>
      </c>
      <c r="H13" s="26" t="s">
        <v>82</v>
      </c>
    </row>
    <row r="14" spans="1:8" ht="100.9" customHeight="1">
      <c r="A14" s="33" t="s">
        <v>83</v>
      </c>
      <c r="B14" s="33"/>
      <c r="C14" s="39" t="s">
        <v>84</v>
      </c>
      <c r="D14" s="44" t="s">
        <v>85</v>
      </c>
      <c r="E14" s="44" t="s">
        <v>86</v>
      </c>
      <c r="F14" s="26" t="s">
        <v>87</v>
      </c>
      <c r="G14" s="33" t="s">
        <v>14</v>
      </c>
      <c r="H14" s="26" t="s">
        <v>88</v>
      </c>
    </row>
    <row r="15" spans="1:8" ht="244.9">
      <c r="A15" s="33" t="s">
        <v>89</v>
      </c>
      <c r="B15" s="33"/>
      <c r="C15" s="39"/>
      <c r="D15" s="33"/>
      <c r="E15" s="44" t="s">
        <v>90</v>
      </c>
      <c r="F15" s="26" t="s">
        <v>91</v>
      </c>
      <c r="G15" s="33" t="s">
        <v>14</v>
      </c>
      <c r="H15" s="26" t="s">
        <v>92</v>
      </c>
    </row>
    <row r="16" spans="1:8" ht="201.6">
      <c r="A16" s="33" t="s">
        <v>93</v>
      </c>
      <c r="B16" s="33" t="s">
        <v>94</v>
      </c>
      <c r="C16" s="28" t="s">
        <v>95</v>
      </c>
      <c r="D16" s="44" t="s">
        <v>96</v>
      </c>
      <c r="E16" s="44" t="s">
        <v>97</v>
      </c>
      <c r="F16" s="26" t="s">
        <v>98</v>
      </c>
      <c r="G16" s="33" t="s">
        <v>14</v>
      </c>
      <c r="H16" s="26" t="s">
        <v>99</v>
      </c>
    </row>
    <row r="17" spans="1:8" ht="302.45">
      <c r="A17" s="33" t="s">
        <v>100</v>
      </c>
      <c r="B17" s="46" t="s">
        <v>101</v>
      </c>
      <c r="C17" s="39" t="s">
        <v>102</v>
      </c>
      <c r="D17" s="44" t="s">
        <v>103</v>
      </c>
      <c r="E17" s="44" t="s">
        <v>104</v>
      </c>
      <c r="F17" s="26" t="s">
        <v>105</v>
      </c>
      <c r="G17" s="33" t="s">
        <v>14</v>
      </c>
      <c r="H17" s="26" t="s">
        <v>106</v>
      </c>
    </row>
    <row r="18" spans="1:8" ht="150">
      <c r="A18" s="33" t="s">
        <v>107</v>
      </c>
      <c r="B18" s="44"/>
      <c r="C18" s="39" t="s">
        <v>108</v>
      </c>
      <c r="D18" s="44" t="s">
        <v>109</v>
      </c>
      <c r="E18" s="29" t="s">
        <v>110</v>
      </c>
      <c r="F18" s="31" t="s">
        <v>111</v>
      </c>
      <c r="G18" s="33" t="s">
        <v>14</v>
      </c>
      <c r="H18" s="26" t="s">
        <v>112</v>
      </c>
    </row>
    <row r="19" spans="1:8" ht="129.6">
      <c r="A19" s="33" t="s">
        <v>113</v>
      </c>
      <c r="B19" s="44" t="s">
        <v>114</v>
      </c>
      <c r="C19" s="28" t="s">
        <v>115</v>
      </c>
      <c r="D19" s="29" t="s">
        <v>116</v>
      </c>
      <c r="E19" s="29" t="s">
        <v>117</v>
      </c>
      <c r="F19" s="31" t="s">
        <v>118</v>
      </c>
      <c r="G19" s="33" t="s">
        <v>14</v>
      </c>
      <c r="H19" s="26" t="s">
        <v>119</v>
      </c>
    </row>
    <row r="20" spans="1:8" ht="259.14999999999998">
      <c r="A20" s="26" t="s">
        <v>120</v>
      </c>
      <c r="B20" s="27" t="s">
        <v>121</v>
      </c>
      <c r="C20" s="28" t="s">
        <v>122</v>
      </c>
      <c r="D20" s="30"/>
      <c r="E20" s="30" t="s">
        <v>123</v>
      </c>
      <c r="F20" s="31" t="s">
        <v>124</v>
      </c>
      <c r="G20" s="33" t="s">
        <v>14</v>
      </c>
      <c r="H20" s="26" t="s">
        <v>125</v>
      </c>
    </row>
    <row r="21" spans="1:8" ht="302.45">
      <c r="A21" s="26" t="s">
        <v>126</v>
      </c>
      <c r="B21" s="27" t="s">
        <v>127</v>
      </c>
      <c r="C21" s="28" t="s">
        <v>128</v>
      </c>
      <c r="D21" s="27" t="s">
        <v>129</v>
      </c>
      <c r="E21" s="32" t="s">
        <v>130</v>
      </c>
      <c r="F21" s="31" t="s">
        <v>131</v>
      </c>
      <c r="G21" s="33" t="s">
        <v>14</v>
      </c>
      <c r="H21" s="26" t="s">
        <v>132</v>
      </c>
    </row>
    <row r="22" spans="1:8" ht="360">
      <c r="A22" s="26" t="s">
        <v>133</v>
      </c>
      <c r="B22" s="27" t="s">
        <v>134</v>
      </c>
      <c r="C22" s="28" t="s">
        <v>135</v>
      </c>
      <c r="D22" s="50" t="s">
        <v>136</v>
      </c>
      <c r="E22" s="32" t="s">
        <v>137</v>
      </c>
      <c r="F22" s="31" t="s">
        <v>138</v>
      </c>
      <c r="G22" s="33" t="s">
        <v>14</v>
      </c>
      <c r="H22" s="26" t="s">
        <v>139</v>
      </c>
    </row>
    <row r="23" spans="1:8" ht="255">
      <c r="A23" s="26" t="s">
        <v>140</v>
      </c>
      <c r="B23" s="27" t="s">
        <v>141</v>
      </c>
      <c r="C23" s="28" t="s">
        <v>142</v>
      </c>
      <c r="D23" s="51" t="s">
        <v>143</v>
      </c>
      <c r="E23" s="32" t="s">
        <v>144</v>
      </c>
      <c r="F23" s="31" t="s">
        <v>145</v>
      </c>
      <c r="G23" s="33" t="s">
        <v>14</v>
      </c>
      <c r="H23" s="26" t="s">
        <v>146</v>
      </c>
    </row>
    <row r="24" spans="1:8" ht="405">
      <c r="A24" s="26" t="s">
        <v>147</v>
      </c>
      <c r="B24" s="27" t="s">
        <v>148</v>
      </c>
      <c r="C24" s="28" t="s">
        <v>149</v>
      </c>
      <c r="D24" s="51" t="s">
        <v>150</v>
      </c>
      <c r="E24" s="32" t="s">
        <v>151</v>
      </c>
      <c r="F24" s="31" t="s">
        <v>152</v>
      </c>
      <c r="G24" s="33" t="s">
        <v>153</v>
      </c>
      <c r="H24" s="26" t="s">
        <v>154</v>
      </c>
    </row>
  </sheetData>
  <dataValidations count="1">
    <dataValidation type="list" allowBlank="1" showInputMessage="1" showErrorMessage="1" sqref="G2:G5" xr:uid="{BEDAEF5C-867E-4E35-A841-BB335D6EC1D7}">
      <formula1>"yes, no"</formula1>
    </dataValidation>
  </dataValidations>
  <hyperlinks>
    <hyperlink ref="D2" r:id="rId1" xr:uid="{D06B6353-43F4-4A18-BED6-D4C8BF922A3A}"/>
    <hyperlink ref="D3" r:id="rId2" xr:uid="{B54AC34A-0F6D-4EFA-9959-4B42858B2865}"/>
    <hyperlink ref="E5" r:id="rId3" xr:uid="{88B9D427-B842-42DA-9E54-1CC6A81D1266}"/>
    <hyperlink ref="E6" r:id="rId4" xr:uid="{0CCFE1B6-5E22-4280-9F46-B487C67A95E0}"/>
    <hyperlink ref="E2" r:id="rId5" xr:uid="{43FB4B87-699B-4647-ABA3-70C2244F3942}"/>
    <hyperlink ref="E8" r:id="rId6" xr:uid="{AB1B1428-D83C-4CEA-9BCA-CBE6A243CA21}"/>
    <hyperlink ref="E10" r:id="rId7" xr:uid="{CC5E66AA-027A-40B3-AA31-8454979F3377}"/>
    <hyperlink ref="D10" r:id="rId8" xr:uid="{D834D4BA-367D-4ABA-84EB-C466BD87B616}"/>
    <hyperlink ref="E11" r:id="rId9" xr:uid="{DFFAC1F5-4417-46C2-8DCC-0840AC7510D8}"/>
    <hyperlink ref="D11" r:id="rId10" xr:uid="{72CEC6AC-FF73-485A-9370-53AE96D74984}"/>
    <hyperlink ref="E12" r:id="rId11" xr:uid="{368ED544-59B2-441E-8DEB-DDAD540F000E}"/>
    <hyperlink ref="E7" r:id="rId12" xr:uid="{E036640D-E61C-45AA-9235-02AB50D75E17}"/>
    <hyperlink ref="E14" r:id="rId13" xr:uid="{CE9E1EE1-B822-4159-AE48-D62CD27099E9}"/>
    <hyperlink ref="E15" r:id="rId14" xr:uid="{6DF34D0D-FA08-43AE-8E4A-4273B539C101}"/>
    <hyperlink ref="E16" r:id="rId15" xr:uid="{E22ED575-C260-4A2E-8904-524E3574B365}"/>
    <hyperlink ref="E17" r:id="rId16" xr:uid="{3C7CC3B5-9332-44B8-9357-FDE8A5386A27}"/>
    <hyperlink ref="E18" r:id="rId17" xr:uid="{4C8AF141-109C-46F6-95A6-7C5767CCF830}"/>
    <hyperlink ref="D13" r:id="rId18" xr:uid="{586B5F4C-D398-427A-B74E-32AC79EAD77F}"/>
    <hyperlink ref="E13" r:id="rId19" xr:uid="{5B83D5C5-EC8D-450E-80AA-5B00CB0993F5}"/>
    <hyperlink ref="D14" r:id="rId20" xr:uid="{7B8557B6-D46F-4697-8C3B-1DDCB04E8B4E}"/>
    <hyperlink ref="D16" r:id="rId21" xr:uid="{BF7FA73B-C742-4ABB-A84E-568515A9D78A}"/>
    <hyperlink ref="D17" r:id="rId22" xr:uid="{2C218DC1-8C53-4E3A-A09E-A8B802630282}"/>
    <hyperlink ref="D18" r:id="rId23" xr:uid="{E6869B8F-313F-4383-B6AB-8530EE1EF346}"/>
    <hyperlink ref="D5" r:id="rId24" xr:uid="{974EFC05-5304-4DF2-BEBF-25617A45830A}"/>
    <hyperlink ref="D12" r:id="rId25" xr:uid="{1EF023FA-92A9-4D2B-A315-B325EA29E877}"/>
    <hyperlink ref="D19" r:id="rId26" xr:uid="{40A102E1-D165-4A43-863F-686E58C60C78}"/>
    <hyperlink ref="E19" r:id="rId27" xr:uid="{26BB0772-958F-41A8-A4BC-BE27F31DBEDF}"/>
    <hyperlink ref="E20" r:id="rId28" xr:uid="{360EF95B-5157-4E94-A490-7E7FCDCEDB29}"/>
    <hyperlink ref="E21" r:id="rId29" xr:uid="{36B13984-BDA2-4C24-A023-9B5181E0075D}"/>
    <hyperlink ref="E22" r:id="rId30" xr:uid="{64A5419D-615F-4A50-89F0-C0D90E10E93C}"/>
    <hyperlink ref="E23" r:id="rId31" xr:uid="{A9D54633-EFF7-4D7A-BBCF-CBB60DF11A92}"/>
    <hyperlink ref="D23" r:id="rId32" xr:uid="{21CC834E-FA79-48D4-8A5C-8AC19419A620}"/>
    <hyperlink ref="E24" r:id="rId33" xr:uid="{4E9FF163-E926-476B-A73D-5B288FE39866}"/>
    <hyperlink ref="D24" r:id="rId34" xr:uid="{0B617008-FB73-48E8-A75E-817DE23F9D26}"/>
    <hyperlink ref="E4" r:id="rId35" xr:uid="{2E36B486-F310-4CEF-A63C-111933D34D19}"/>
    <hyperlink ref="C9" r:id="rId36" display="855-955-0948" xr:uid="{B2985D1B-1A0E-4D25-A226-0C38A601F7C9}"/>
    <hyperlink ref="E9" r:id="rId37" xr:uid="{52A3A5AF-B517-47C4-81B5-590114631C75}"/>
  </hyperlinks>
  <printOptions gridLines="1"/>
  <pageMargins left="0" right="0" top="0" bottom="0" header="0" footer="0"/>
  <pageSetup scale="56" fitToHeight="0" orientation="landscape"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C24B2-C0CE-4E8E-A7DE-00D80C2CF8D5}">
  <sheetPr>
    <pageSetUpPr fitToPage="1"/>
  </sheetPr>
  <dimension ref="A1:E17"/>
  <sheetViews>
    <sheetView workbookViewId="0">
      <selection activeCell="C10" sqref="C10"/>
    </sheetView>
  </sheetViews>
  <sheetFormatPr defaultColWidth="9.140625" defaultRowHeight="14.45"/>
  <cols>
    <col min="1" max="1" width="26.85546875" style="1" customWidth="1"/>
    <col min="2" max="2" width="32.7109375" style="1" customWidth="1"/>
    <col min="3" max="3" width="30.140625" style="1" customWidth="1"/>
    <col min="4" max="4" width="16.28515625" style="1" customWidth="1"/>
    <col min="5" max="5" width="54.42578125" style="20" customWidth="1"/>
    <col min="6" max="16384" width="9.140625" style="7"/>
  </cols>
  <sheetData>
    <row r="1" spans="1:5" s="21" customFormat="1">
      <c r="A1" s="10" t="s">
        <v>155</v>
      </c>
      <c r="B1" s="10" t="s">
        <v>156</v>
      </c>
      <c r="C1" s="11" t="s">
        <v>157</v>
      </c>
      <c r="D1" s="10" t="s">
        <v>158</v>
      </c>
      <c r="E1" s="12" t="s">
        <v>4</v>
      </c>
    </row>
    <row r="2" spans="1:5" s="22" customFormat="1" ht="12" customHeight="1">
      <c r="A2" s="2" t="s">
        <v>159</v>
      </c>
      <c r="B2" s="2" t="s">
        <v>160</v>
      </c>
      <c r="C2" s="13" t="s">
        <v>161</v>
      </c>
      <c r="D2" s="2" t="s">
        <v>162</v>
      </c>
      <c r="E2" s="14" t="s">
        <v>163</v>
      </c>
    </row>
    <row r="3" spans="1:5">
      <c r="A3" s="1" t="s">
        <v>164</v>
      </c>
      <c r="B3" s="1" t="s">
        <v>165</v>
      </c>
      <c r="C3" s="15" t="s">
        <v>166</v>
      </c>
      <c r="D3" s="1" t="s">
        <v>162</v>
      </c>
      <c r="E3" s="14" t="s">
        <v>167</v>
      </c>
    </row>
    <row r="4" spans="1:5">
      <c r="A4" s="1" t="s">
        <v>168</v>
      </c>
      <c r="B4" s="1" t="s">
        <v>160</v>
      </c>
      <c r="C4" s="15" t="s">
        <v>169</v>
      </c>
      <c r="D4" s="1" t="s">
        <v>170</v>
      </c>
      <c r="E4" s="14" t="s">
        <v>171</v>
      </c>
    </row>
    <row r="5" spans="1:5" ht="28.9">
      <c r="A5" s="1" t="s">
        <v>172</v>
      </c>
      <c r="B5" s="1" t="s">
        <v>165</v>
      </c>
      <c r="C5" s="15" t="s">
        <v>173</v>
      </c>
      <c r="D5" s="1" t="s">
        <v>174</v>
      </c>
      <c r="E5" s="14" t="s">
        <v>175</v>
      </c>
    </row>
    <row r="6" spans="1:5" ht="28.9">
      <c r="A6" s="1" t="s">
        <v>176</v>
      </c>
      <c r="B6" s="16" t="s">
        <v>177</v>
      </c>
      <c r="C6" s="15" t="s">
        <v>166</v>
      </c>
      <c r="D6" s="1" t="s">
        <v>178</v>
      </c>
      <c r="E6" s="14" t="s">
        <v>179</v>
      </c>
    </row>
    <row r="7" spans="1:5" ht="43.15">
      <c r="A7" s="1" t="s">
        <v>180</v>
      </c>
      <c r="B7" s="17" t="s">
        <v>181</v>
      </c>
      <c r="C7" s="15" t="s">
        <v>182</v>
      </c>
      <c r="D7" s="1" t="s">
        <v>178</v>
      </c>
      <c r="E7" s="14" t="s">
        <v>183</v>
      </c>
    </row>
    <row r="8" spans="1:5" ht="30" customHeight="1">
      <c r="A8" s="1" t="s">
        <v>184</v>
      </c>
      <c r="B8" s="18" t="s">
        <v>185</v>
      </c>
      <c r="C8" s="15" t="s">
        <v>186</v>
      </c>
      <c r="D8" s="3" t="s">
        <v>187</v>
      </c>
      <c r="E8" s="14" t="s">
        <v>188</v>
      </c>
    </row>
    <row r="9" spans="1:5">
      <c r="A9" s="1" t="s">
        <v>189</v>
      </c>
      <c r="B9" s="18" t="s">
        <v>190</v>
      </c>
      <c r="C9" s="15" t="s">
        <v>191</v>
      </c>
      <c r="D9" s="1" t="s">
        <v>192</v>
      </c>
      <c r="E9" s="3"/>
    </row>
    <row r="10" spans="1:5" ht="33" customHeight="1">
      <c r="A10" s="1" t="s">
        <v>193</v>
      </c>
      <c r="B10" s="18" t="s">
        <v>194</v>
      </c>
      <c r="C10" s="19" t="s">
        <v>195</v>
      </c>
      <c r="D10" s="1" t="s">
        <v>178</v>
      </c>
      <c r="E10" s="3"/>
    </row>
    <row r="11" spans="1:5">
      <c r="A11" s="1" t="s">
        <v>196</v>
      </c>
      <c r="B11" s="1" t="s">
        <v>197</v>
      </c>
      <c r="C11" s="15" t="s">
        <v>198</v>
      </c>
      <c r="D11" s="1" t="s">
        <v>199</v>
      </c>
      <c r="E11" s="14" t="s">
        <v>188</v>
      </c>
    </row>
    <row r="12" spans="1:5" ht="28.9">
      <c r="A12" s="1" t="s">
        <v>200</v>
      </c>
      <c r="B12" s="3" t="s">
        <v>201</v>
      </c>
      <c r="C12" s="15" t="s">
        <v>202</v>
      </c>
      <c r="D12" s="1" t="s">
        <v>178</v>
      </c>
      <c r="E12" s="14" t="s">
        <v>203</v>
      </c>
    </row>
    <row r="13" spans="1:5">
      <c r="C13" s="15"/>
      <c r="E13" s="3"/>
    </row>
    <row r="14" spans="1:5">
      <c r="A14" s="2" t="s">
        <v>204</v>
      </c>
      <c r="B14" s="2" t="s">
        <v>205</v>
      </c>
      <c r="C14" s="13" t="s">
        <v>206</v>
      </c>
      <c r="D14" s="2" t="s">
        <v>178</v>
      </c>
      <c r="E14" s="23" t="s">
        <v>207</v>
      </c>
    </row>
    <row r="15" spans="1:5">
      <c r="A15" s="2" t="s">
        <v>208</v>
      </c>
      <c r="B15" s="2" t="s">
        <v>209</v>
      </c>
      <c r="C15" s="13" t="s">
        <v>169</v>
      </c>
      <c r="D15" s="2" t="s">
        <v>178</v>
      </c>
      <c r="E15" s="23" t="s">
        <v>210</v>
      </c>
    </row>
    <row r="16" spans="1:5">
      <c r="A16" s="2" t="s">
        <v>211</v>
      </c>
      <c r="B16" s="2" t="s">
        <v>212</v>
      </c>
      <c r="C16" s="13" t="s">
        <v>169</v>
      </c>
      <c r="D16" s="2" t="s">
        <v>178</v>
      </c>
      <c r="E16" s="23" t="s">
        <v>213</v>
      </c>
    </row>
    <row r="17" spans="1:5" ht="86.45">
      <c r="A17" s="4" t="s">
        <v>214</v>
      </c>
      <c r="B17" s="24" t="s">
        <v>215</v>
      </c>
      <c r="C17" s="4" t="s">
        <v>216</v>
      </c>
      <c r="D17" s="4" t="s">
        <v>178</v>
      </c>
      <c r="E17" s="25" t="s">
        <v>217</v>
      </c>
    </row>
  </sheetData>
  <hyperlinks>
    <hyperlink ref="E12" r:id="rId1" xr:uid="{87FC9075-195A-4D9F-A10D-0BA2B254B55E}"/>
    <hyperlink ref="E11" r:id="rId2" xr:uid="{86FA9360-78FD-427F-AF73-BCA6FF0BCD0B}"/>
    <hyperlink ref="E8" r:id="rId3" xr:uid="{B4826174-294B-4078-AA30-9C05277D6BEB}"/>
    <hyperlink ref="E7" r:id="rId4" xr:uid="{12514BDB-4683-485F-9F1B-5954B611BDC9}"/>
    <hyperlink ref="E6" r:id="rId5" xr:uid="{A8F1EE38-C44C-468F-ABDE-AF7285FCA2AC}"/>
    <hyperlink ref="E3" r:id="rId6" xr:uid="{E9674364-B848-4E03-BF57-8A5B4C2A8AA1}"/>
    <hyperlink ref="E5" r:id="rId7" xr:uid="{B5391B31-19E3-4ADB-A123-04BB622E9FCF}"/>
    <hyperlink ref="E2" r:id="rId8" xr:uid="{76A94C74-FF0F-4C6E-AD7C-F39941D6B1C5}"/>
    <hyperlink ref="E4" r:id="rId9" location="surplussalesebay" display="https://kramden.org/sales/ - surplussalesebay" xr:uid="{10FE9D77-73A5-4BE2-9391-C156E4DCB82C}"/>
    <hyperlink ref="E14" r:id="rId10" xr:uid="{AE619AA6-B824-4160-B075-66BE7418DBA6}"/>
    <hyperlink ref="E15" r:id="rId11" xr:uid="{75422EAD-CFB4-4253-A299-4224369D8BCC}"/>
    <hyperlink ref="E16" r:id="rId12" xr:uid="{9B180D94-89BA-4BE4-8427-C444CCF166F2}"/>
    <hyperlink ref="E17" r:id="rId13" xr:uid="{F8FA26A3-25F2-45EC-8EED-D1A499D9F7BC}"/>
  </hyperlinks>
  <printOptions gridLines="1"/>
  <pageMargins left="0.7" right="0.7" top="0.75" bottom="0.75" header="0.3" footer="0.3"/>
  <pageSetup scale="76" orientation="landscape"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3E2CC30A365F42964A3D5A0C1FCA25" ma:contentTypeVersion="7" ma:contentTypeDescription="Create a new document." ma:contentTypeScope="" ma:versionID="1b98fa5cbf332f99224629e28f78e6ec">
  <xsd:schema xmlns:xsd="http://www.w3.org/2001/XMLSchema" xmlns:xs="http://www.w3.org/2001/XMLSchema" xmlns:p="http://schemas.microsoft.com/office/2006/metadata/properties" xmlns:ns2="13311eee-a11b-4471-aa6c-35d89d6ae2a7" targetNamespace="http://schemas.microsoft.com/office/2006/metadata/properties" ma:root="true" ma:fieldsID="a674df065dad982e1d7968e48a4b289b" ns2:_="">
    <xsd:import namespace="13311eee-a11b-4471-aa6c-35d89d6ae2a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11eee-a11b-4471-aa6c-35d89d6ae2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818384-FBD2-4579-B04B-420A5AA443CA}"/>
</file>

<file path=customXml/itemProps2.xml><?xml version="1.0" encoding="utf-8"?>
<ds:datastoreItem xmlns:ds="http://schemas.openxmlformats.org/officeDocument/2006/customXml" ds:itemID="{2C720167-C7C7-458E-945A-51FC205029B4}"/>
</file>

<file path=customXml/itemProps3.xml><?xml version="1.0" encoding="utf-8"?>
<ds:datastoreItem xmlns:ds="http://schemas.openxmlformats.org/officeDocument/2006/customXml" ds:itemID="{26612CB4-82CD-4C38-A4F5-C3AF5D8E98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McArdle, Robyn</dc:creator>
  <cp:keywords/>
  <dc:description/>
  <cp:lastModifiedBy/>
  <cp:revision/>
  <dcterms:created xsi:type="dcterms:W3CDTF">2020-03-17T17:46:47Z</dcterms:created>
  <dcterms:modified xsi:type="dcterms:W3CDTF">2020-06-08T20:08:32Z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0x010100B23E2CC30A365F42964A3D5A0C1FCA25</vt:lpwstr>
  </property>
</Properties>
</file>