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1 Error Rate Reports\Timeliness Reports\"/>
    </mc:Choice>
  </mc:AlternateContent>
  <xr:revisionPtr revIDLastSave="0" documentId="8_{75329B13-BE17-434A-929C-A44BADFC1AF8}" xr6:coauthVersionLast="47" xr6:coauthVersionMax="47" xr10:uidLastSave="{00000000-0000-0000-0000-000000000000}"/>
  <bookViews>
    <workbookView xWindow="29955" yWindow="2085" windowWidth="21600" windowHeight="11385" xr2:uid="{00000000-000D-0000-FFFF-FFFF00000000}"/>
  </bookViews>
  <sheets>
    <sheet name="7-21" sheetId="44" r:id="rId1"/>
  </sheets>
  <definedNames>
    <definedName name="_xlnm.Print_Titles" localSheetId="0">'7-21'!$1:$5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5" i="44" l="1"/>
  <c r="F105" i="44"/>
  <c r="G103" i="44"/>
  <c r="F103" i="44"/>
  <c r="G101" i="44"/>
  <c r="F101" i="44"/>
  <c r="G99" i="44"/>
  <c r="F99" i="44"/>
  <c r="G95" i="44"/>
  <c r="F95" i="44"/>
  <c r="G93" i="44"/>
  <c r="F93" i="44"/>
  <c r="G89" i="44"/>
  <c r="F89" i="44"/>
  <c r="G87" i="44"/>
  <c r="F87" i="44"/>
  <c r="G85" i="44"/>
  <c r="F85" i="44"/>
  <c r="G81" i="44"/>
  <c r="F81" i="44"/>
  <c r="G77" i="44"/>
  <c r="F77" i="44"/>
  <c r="G75" i="44"/>
  <c r="F75" i="44"/>
  <c r="G73" i="44"/>
  <c r="F73" i="44"/>
  <c r="G71" i="44"/>
  <c r="F71" i="44"/>
  <c r="G69" i="44"/>
  <c r="F69" i="44"/>
  <c r="G67" i="44"/>
  <c r="F67" i="44"/>
  <c r="G61" i="44"/>
  <c r="F61" i="44"/>
  <c r="G59" i="44"/>
  <c r="F59" i="44"/>
  <c r="F60" i="44"/>
  <c r="G60" i="44"/>
  <c r="G57" i="44"/>
  <c r="F57" i="44"/>
  <c r="G55" i="44"/>
  <c r="F55" i="44"/>
  <c r="G53" i="44"/>
  <c r="F53" i="44"/>
  <c r="G45" i="44"/>
  <c r="F45" i="44"/>
  <c r="G49" i="44"/>
  <c r="F49" i="44"/>
  <c r="G43" i="44"/>
  <c r="F43" i="44"/>
  <c r="G41" i="44"/>
  <c r="F41" i="44"/>
  <c r="G35" i="44"/>
  <c r="F35" i="44"/>
  <c r="G29" i="44"/>
  <c r="F29" i="44"/>
  <c r="G27" i="44"/>
  <c r="F27" i="44"/>
  <c r="G25" i="44"/>
  <c r="F25" i="44"/>
  <c r="G23" i="44"/>
  <c r="F23" i="44"/>
  <c r="G21" i="44"/>
  <c r="F21" i="44"/>
  <c r="G19" i="44"/>
  <c r="F19" i="44"/>
  <c r="G17" i="44"/>
  <c r="F17" i="44"/>
  <c r="G15" i="44"/>
  <c r="F15" i="44"/>
  <c r="G13" i="44"/>
  <c r="F13" i="44"/>
  <c r="G11" i="44"/>
  <c r="F11" i="44"/>
  <c r="G9" i="44"/>
  <c r="F9" i="44"/>
  <c r="G7" i="44"/>
  <c r="F7" i="44"/>
  <c r="G106" i="44"/>
  <c r="F106" i="44"/>
  <c r="G104" i="44"/>
  <c r="F104" i="44"/>
  <c r="G102" i="44"/>
  <c r="F102" i="44"/>
  <c r="G100" i="44"/>
  <c r="F100" i="44"/>
  <c r="G98" i="44"/>
  <c r="F98" i="44"/>
  <c r="G96" i="44"/>
  <c r="F96" i="44"/>
  <c r="G94" i="44"/>
  <c r="F94" i="44"/>
  <c r="G92" i="44"/>
  <c r="F92" i="44"/>
  <c r="G90" i="44"/>
  <c r="F90" i="44"/>
  <c r="G88" i="44"/>
  <c r="F88" i="44"/>
  <c r="G84" i="44"/>
  <c r="F84" i="44"/>
  <c r="G82" i="44"/>
  <c r="F82" i="44"/>
  <c r="G80" i="44"/>
  <c r="F80" i="44"/>
  <c r="G78" i="44"/>
  <c r="F78" i="44"/>
  <c r="G74" i="44"/>
  <c r="F74" i="44"/>
  <c r="G68" i="44"/>
  <c r="F68" i="44"/>
  <c r="G66" i="44"/>
  <c r="F66" i="44"/>
  <c r="G64" i="44"/>
  <c r="F64" i="44"/>
  <c r="G62" i="44"/>
  <c r="F62" i="44"/>
  <c r="G58" i="44"/>
  <c r="F58" i="44"/>
  <c r="G56" i="44"/>
  <c r="F56" i="44"/>
  <c r="G54" i="44"/>
  <c r="F54" i="44"/>
  <c r="G52" i="44"/>
  <c r="F52" i="44"/>
  <c r="G50" i="44"/>
  <c r="F50" i="44"/>
  <c r="G44" i="44"/>
  <c r="F44" i="44"/>
  <c r="G42" i="44"/>
  <c r="F42" i="44"/>
  <c r="G36" i="44"/>
  <c r="F36" i="44"/>
  <c r="G34" i="44"/>
  <c r="F34" i="44"/>
  <c r="G32" i="44"/>
  <c r="F32" i="44"/>
  <c r="G30" i="44"/>
  <c r="F30" i="44"/>
  <c r="G26" i="44"/>
  <c r="F26" i="44"/>
  <c r="G24" i="44"/>
  <c r="F24" i="44"/>
  <c r="G22" i="44"/>
  <c r="F22" i="44"/>
  <c r="G20" i="44"/>
  <c r="F20" i="44"/>
  <c r="G14" i="44"/>
  <c r="F14" i="44"/>
  <c r="G16" i="44"/>
  <c r="F16" i="44"/>
  <c r="G12" i="44"/>
  <c r="G10" i="44"/>
  <c r="G8" i="44"/>
  <c r="G6" i="44"/>
  <c r="F12" i="44"/>
  <c r="F10" i="44"/>
  <c r="F8" i="44"/>
  <c r="F6" i="44"/>
  <c r="F28" i="44"/>
  <c r="E108" i="44"/>
  <c r="D108" i="44"/>
  <c r="C108" i="44"/>
  <c r="G97" i="44"/>
  <c r="F97" i="44"/>
  <c r="G91" i="44"/>
  <c r="F91" i="44"/>
  <c r="G86" i="44"/>
  <c r="F86" i="44"/>
  <c r="G83" i="44"/>
  <c r="F83" i="44"/>
  <c r="G79" i="44"/>
  <c r="F79" i="44"/>
  <c r="G76" i="44"/>
  <c r="F76" i="44"/>
  <c r="G72" i="44"/>
  <c r="F72" i="44"/>
  <c r="G70" i="44"/>
  <c r="F70" i="44"/>
  <c r="G65" i="44"/>
  <c r="F65" i="44"/>
  <c r="G63" i="44"/>
  <c r="F63" i="44"/>
  <c r="G51" i="44"/>
  <c r="F51" i="44"/>
  <c r="G48" i="44"/>
  <c r="F48" i="44"/>
  <c r="G47" i="44"/>
  <c r="F47" i="44"/>
  <c r="G46" i="44"/>
  <c r="F46" i="44"/>
  <c r="G40" i="44"/>
  <c r="F40" i="44"/>
  <c r="G39" i="44"/>
  <c r="F39" i="44"/>
  <c r="G38" i="44"/>
  <c r="F38" i="44"/>
  <c r="G37" i="44"/>
  <c r="F37" i="44"/>
  <c r="G33" i="44"/>
  <c r="F33" i="44"/>
  <c r="G31" i="44"/>
  <c r="F31" i="44"/>
  <c r="G28" i="44"/>
  <c r="G18" i="44"/>
  <c r="F18" i="44"/>
  <c r="F108" i="44" l="1"/>
  <c r="G108" i="44"/>
</calcChain>
</file>

<file path=xl/sharedStrings.xml><?xml version="1.0" encoding="utf-8"?>
<sst xmlns="http://schemas.openxmlformats.org/spreadsheetml/2006/main" count="114" uniqueCount="111">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</sst>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8558-5FE1-4175-9145-4CE9869DE31F}">
  <sheetPr>
    <pageSetUpPr fitToPage="1"/>
  </sheetPr>
  <dimension ref="A1:H108"/>
  <sheetViews>
    <sheetView tabSelected="1" topLeftCell="A79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4" t="s">
        <v>105</v>
      </c>
      <c r="B1" s="24"/>
      <c r="C1" s="24"/>
      <c r="D1" s="24"/>
      <c r="E1" s="24"/>
      <c r="F1" s="24"/>
      <c r="G1" s="24"/>
    </row>
    <row r="2" spans="1:7" ht="15.75" x14ac:dyDescent="0.25">
      <c r="A2" s="25">
        <v>44763</v>
      </c>
      <c r="B2" s="25"/>
      <c r="C2" s="25"/>
      <c r="D2" s="25"/>
      <c r="E2" s="25"/>
      <c r="F2" s="25"/>
      <c r="G2" s="25"/>
    </row>
    <row r="3" spans="1:7" ht="9.75" customHeight="1" x14ac:dyDescent="0.25">
      <c r="A3" s="26"/>
      <c r="B3" s="27"/>
      <c r="C3" s="27"/>
      <c r="D3" s="27"/>
      <c r="E3" s="27"/>
      <c r="F3" s="27"/>
      <c r="G3" s="27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 t="shared" ref="F18:F70" si="1">IFERROR(D18/C18,0)</f>
        <v>1</v>
      </c>
      <c r="G18" s="7">
        <f t="shared" ref="G18:G70" si="2">IFERROR(E18/C18,0)</f>
        <v>0</v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30" si="3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3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3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3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3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3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3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3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3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3"/>
        <v>1</v>
      </c>
      <c r="G28" s="7">
        <f t="shared" si="2"/>
        <v>0</v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3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3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1"/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>IFERROR(D32/C32,"")</f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>
        <v>1</v>
      </c>
      <c r="D33" s="6">
        <v>1</v>
      </c>
      <c r="E33" s="6"/>
      <c r="F33" s="22">
        <f t="shared" si="1"/>
        <v>1</v>
      </c>
      <c r="G33" s="22">
        <f t="shared" si="2"/>
        <v>0</v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>IFERROR(D34/C34,"")</f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>IFERROR(D35/C35,"")</f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>IFERROR(D36/C36,"")</f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 t="shared" si="2"/>
        <v>0</v>
      </c>
    </row>
    <row r="38" spans="1:7" ht="15" x14ac:dyDescent="0.2">
      <c r="A38" s="1">
        <v>33</v>
      </c>
      <c r="B38" s="2" t="s">
        <v>35</v>
      </c>
      <c r="C38" s="1">
        <v>1</v>
      </c>
      <c r="D38" s="1">
        <v>1</v>
      </c>
      <c r="E38" s="1"/>
      <c r="F38" s="7">
        <f t="shared" si="1"/>
        <v>1</v>
      </c>
      <c r="G38" s="7">
        <f t="shared" si="2"/>
        <v>0</v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 t="shared" si="2"/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 t="shared" si="2"/>
        <v>0</v>
      </c>
    </row>
    <row r="41" spans="1:7" ht="15" x14ac:dyDescent="0.2">
      <c r="A41" s="6">
        <v>36</v>
      </c>
      <c r="B41" s="5" t="s">
        <v>38</v>
      </c>
      <c r="C41" s="6"/>
      <c r="D41" s="6"/>
      <c r="E41" s="6"/>
      <c r="F41" s="22" t="str">
        <f>IFERROR(D41/C41,"")</f>
        <v/>
      </c>
      <c r="G41" s="22" t="str">
        <f>IFERROR(E41/C41,"")</f>
        <v/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>IFERROR(D42/C42,"")</f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>IFERROR(D43/C43,"")</f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>IFERROR(D44/C44,"")</f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>IFERROR(D45/C45,"")</f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"/>
        <v>1</v>
      </c>
      <c r="G46" s="7">
        <f t="shared" si="2"/>
        <v>0</v>
      </c>
    </row>
    <row r="47" spans="1:7" ht="15" x14ac:dyDescent="0.2">
      <c r="A47" s="6">
        <v>42</v>
      </c>
      <c r="B47" s="5" t="s">
        <v>44</v>
      </c>
      <c r="C47" s="6">
        <v>1</v>
      </c>
      <c r="D47" s="6">
        <v>1</v>
      </c>
      <c r="E47" s="6"/>
      <c r="F47" s="22">
        <f t="shared" si="1"/>
        <v>1</v>
      </c>
      <c r="G47" s="22">
        <f t="shared" si="2"/>
        <v>0</v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 t="shared" si="2"/>
        <v>0</v>
      </c>
    </row>
    <row r="49" spans="1:7" ht="15" x14ac:dyDescent="0.2">
      <c r="A49" s="6">
        <v>44</v>
      </c>
      <c r="B49" s="5" t="s">
        <v>46</v>
      </c>
      <c r="C49" s="6"/>
      <c r="D49" s="6"/>
      <c r="E49" s="6"/>
      <c r="F49" s="22" t="str">
        <f>IFERROR(D49/C49,"")</f>
        <v/>
      </c>
      <c r="G49" s="22" t="str">
        <f>IFERROR(E49/C49,"")</f>
        <v/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>IFERROR(D50/C50,"")</f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 t="shared" si="2"/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>IFERROR(D52/C52,"")</f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ref="F53:F59" si="4">IFERROR(D53/C53,"")</f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4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4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4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4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4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4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>
        <v>1</v>
      </c>
      <c r="D60" s="1">
        <v>1</v>
      </c>
      <c r="E60" s="1"/>
      <c r="F60" s="7">
        <f t="shared" si="1"/>
        <v>1</v>
      </c>
      <c r="G60" s="7">
        <f t="shared" si="2"/>
        <v>0</v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>IFERROR(D61/C61,"")</f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>IFERROR(D62/C62,"")</f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>
        <f t="shared" si="1"/>
        <v>0</v>
      </c>
      <c r="G63" s="22">
        <f t="shared" si="2"/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>IFERROR(D64/C64,"")</f>
        <v/>
      </c>
      <c r="G64" s="7" t="str">
        <f>IFERROR(E64/D64,"")</f>
        <v/>
      </c>
    </row>
    <row r="65" spans="1:8" ht="15" x14ac:dyDescent="0.2">
      <c r="A65" s="6">
        <v>60</v>
      </c>
      <c r="B65" s="5" t="s">
        <v>62</v>
      </c>
      <c r="C65" s="6">
        <v>3</v>
      </c>
      <c r="D65" s="6">
        <v>3</v>
      </c>
      <c r="E65" s="6"/>
      <c r="F65" s="22">
        <f t="shared" si="1"/>
        <v>1</v>
      </c>
      <c r="G65" s="22">
        <f t="shared" si="2"/>
        <v>0</v>
      </c>
      <c r="H65" s="23"/>
    </row>
    <row r="66" spans="1:8" ht="15" x14ac:dyDescent="0.2">
      <c r="A66" s="1">
        <v>61</v>
      </c>
      <c r="B66" s="2" t="s">
        <v>63</v>
      </c>
      <c r="C66" s="1"/>
      <c r="D66" s="1"/>
      <c r="E66" s="1"/>
      <c r="F66" s="7" t="str">
        <f>IFERROR(D66/C66,"")</f>
        <v/>
      </c>
      <c r="G66" s="7" t="str">
        <f>IFERROR(E66/D66,"")</f>
        <v/>
      </c>
    </row>
    <row r="67" spans="1:8" ht="15" x14ac:dyDescent="0.2">
      <c r="A67" s="6">
        <v>62</v>
      </c>
      <c r="B67" s="5" t="s">
        <v>64</v>
      </c>
      <c r="C67" s="6"/>
      <c r="D67" s="6"/>
      <c r="E67" s="6"/>
      <c r="F67" s="22" t="str">
        <f>IFERROR(D67/C67,"")</f>
        <v/>
      </c>
      <c r="G67" s="22" t="str">
        <f>IFERROR(E67/C67,"")</f>
        <v/>
      </c>
    </row>
    <row r="68" spans="1:8" ht="15" x14ac:dyDescent="0.2">
      <c r="A68" s="1">
        <v>63</v>
      </c>
      <c r="B68" s="2" t="s">
        <v>65</v>
      </c>
      <c r="C68" s="1"/>
      <c r="D68" s="1"/>
      <c r="E68" s="1"/>
      <c r="F68" s="7" t="str">
        <f>IFERROR(D68/C68,"")</f>
        <v/>
      </c>
      <c r="G68" s="7" t="str">
        <f>IFERROR(E68/D68,"")</f>
        <v/>
      </c>
    </row>
    <row r="69" spans="1:8" ht="15" x14ac:dyDescent="0.2">
      <c r="A69" s="6">
        <v>64</v>
      </c>
      <c r="B69" s="5" t="s">
        <v>66</v>
      </c>
      <c r="C69" s="6"/>
      <c r="D69" s="6"/>
      <c r="E69" s="6"/>
      <c r="F69" s="22" t="str">
        <f>IFERROR(D69/C69,"")</f>
        <v/>
      </c>
      <c r="G69" s="22" t="str">
        <f>IFERROR(E69/C69,"")</f>
        <v/>
      </c>
    </row>
    <row r="70" spans="1:8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 t="shared" si="2"/>
        <v>0</v>
      </c>
    </row>
    <row r="71" spans="1:8" ht="15" x14ac:dyDescent="0.2">
      <c r="A71" s="6">
        <v>66</v>
      </c>
      <c r="B71" s="5" t="s">
        <v>68</v>
      </c>
      <c r="C71" s="6"/>
      <c r="D71" s="6"/>
      <c r="E71" s="6"/>
      <c r="F71" s="22" t="str">
        <f>IFERROR(D71/C71,"")</f>
        <v/>
      </c>
      <c r="G71" s="22" t="str">
        <f>IFERROR(E71/C71,"")</f>
        <v/>
      </c>
    </row>
    <row r="72" spans="1:8" ht="15" x14ac:dyDescent="0.2">
      <c r="A72" s="1">
        <v>67</v>
      </c>
      <c r="B72" s="2" t="s">
        <v>69</v>
      </c>
      <c r="C72" s="1">
        <v>1</v>
      </c>
      <c r="D72" s="1">
        <v>1</v>
      </c>
      <c r="E72" s="1"/>
      <c r="F72" s="7">
        <f t="shared" ref="F72:F97" si="5">IFERROR(D72/C72,0)</f>
        <v>1</v>
      </c>
      <c r="G72" s="7">
        <f t="shared" ref="G72:G97" si="6">IFERROR(E72/C72,0)</f>
        <v>0</v>
      </c>
    </row>
    <row r="73" spans="1:8" ht="15" x14ac:dyDescent="0.2">
      <c r="A73" s="6">
        <v>68</v>
      </c>
      <c r="B73" s="5" t="s">
        <v>70</v>
      </c>
      <c r="C73" s="6"/>
      <c r="D73" s="6"/>
      <c r="E73" s="6"/>
      <c r="F73" s="22" t="str">
        <f>IFERROR(D73/C73,"")</f>
        <v/>
      </c>
      <c r="G73" s="22" t="str">
        <f>IFERROR(E73/C73,"")</f>
        <v/>
      </c>
    </row>
    <row r="74" spans="1:8" ht="15" x14ac:dyDescent="0.2">
      <c r="A74" s="1">
        <v>69</v>
      </c>
      <c r="B74" s="2" t="s">
        <v>71</v>
      </c>
      <c r="C74" s="1"/>
      <c r="D74" s="1"/>
      <c r="E74" s="1"/>
      <c r="F74" s="7" t="str">
        <f>IFERROR(D74/C74,"")</f>
        <v/>
      </c>
      <c r="G74" s="7" t="str">
        <f>IFERROR(E74/D74,"")</f>
        <v/>
      </c>
    </row>
    <row r="75" spans="1:8" ht="15" x14ac:dyDescent="0.2">
      <c r="A75" s="6">
        <v>70</v>
      </c>
      <c r="B75" s="5" t="s">
        <v>72</v>
      </c>
      <c r="C75" s="6"/>
      <c r="D75" s="6"/>
      <c r="E75" s="6"/>
      <c r="F75" s="22" t="str">
        <f>IFERROR(D75/C75,"")</f>
        <v/>
      </c>
      <c r="G75" s="22" t="str">
        <f>IFERROR(E75/C75,"")</f>
        <v/>
      </c>
    </row>
    <row r="76" spans="1:8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5"/>
        <v>1</v>
      </c>
      <c r="G76" s="7">
        <f t="shared" si="6"/>
        <v>0</v>
      </c>
    </row>
    <row r="77" spans="1:8" ht="15" x14ac:dyDescent="0.2">
      <c r="A77" s="6">
        <v>72</v>
      </c>
      <c r="B77" s="5" t="s">
        <v>74</v>
      </c>
      <c r="C77" s="6"/>
      <c r="D77" s="6"/>
      <c r="E77" s="6"/>
      <c r="F77" s="22" t="str">
        <f>IFERROR(D77/C77,"")</f>
        <v/>
      </c>
      <c r="G77" s="22" t="str">
        <f>IFERROR(E77/C77,"")</f>
        <v/>
      </c>
    </row>
    <row r="78" spans="1:8" ht="15" x14ac:dyDescent="0.2">
      <c r="A78" s="1">
        <v>73</v>
      </c>
      <c r="B78" s="2" t="s">
        <v>75</v>
      </c>
      <c r="C78" s="1"/>
      <c r="D78" s="1"/>
      <c r="E78" s="1"/>
      <c r="F78" s="7" t="str">
        <f>IFERROR(D78/C78,"")</f>
        <v/>
      </c>
      <c r="G78" s="7" t="str">
        <f>IFERROR(E78/D78,"")</f>
        <v/>
      </c>
    </row>
    <row r="79" spans="1:8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5"/>
        <v>1</v>
      </c>
      <c r="G79" s="22">
        <f t="shared" si="6"/>
        <v>0</v>
      </c>
    </row>
    <row r="80" spans="1:8" ht="15" x14ac:dyDescent="0.2">
      <c r="A80" s="1">
        <v>75</v>
      </c>
      <c r="B80" s="2" t="s">
        <v>77</v>
      </c>
      <c r="C80" s="1"/>
      <c r="D80" s="1"/>
      <c r="E80" s="1"/>
      <c r="F80" s="7" t="str">
        <f>IFERROR(D80/C80,"")</f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>IFERROR(D81/C81,"")</f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/>
      <c r="D82" s="1"/>
      <c r="E82" s="1"/>
      <c r="F82" s="7" t="str">
        <f>IFERROR(D82/C82,"")</f>
        <v/>
      </c>
      <c r="G82" s="7" t="str">
        <f>IFERROR(E82/D82,"")</f>
        <v/>
      </c>
    </row>
    <row r="83" spans="1:7" ht="15" x14ac:dyDescent="0.2">
      <c r="A83" s="6">
        <v>78</v>
      </c>
      <c r="B83" s="5" t="s">
        <v>80</v>
      </c>
      <c r="C83" s="6">
        <v>1</v>
      </c>
      <c r="D83" s="6">
        <v>1</v>
      </c>
      <c r="E83" s="6"/>
      <c r="F83" s="22">
        <f t="shared" si="5"/>
        <v>1</v>
      </c>
      <c r="G83" s="22">
        <f t="shared" si="6"/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>IFERROR(D85/C85,"")</f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>
        <f t="shared" si="5"/>
        <v>0</v>
      </c>
      <c r="G86" s="7">
        <f t="shared" si="6"/>
        <v>0</v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>IFERROR(D87/C87,"")</f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>IFERROR(D88/C88,"")</f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>IFERROR(D89/C89,"")</f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>IFERROR(D90/C90,"")</f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5"/>
        <v>1</v>
      </c>
      <c r="G91" s="22">
        <f t="shared" si="6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>IFERROR(D92/C92,"")</f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>IFERROR(D93/C93,"")</f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>IFERROR(D94/C94,"")</f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>IFERROR(D95/C95,"")</f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>IFERROR(D96/C96,"")</f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5"/>
        <v>1</v>
      </c>
      <c r="G97" s="22">
        <f t="shared" si="6"/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>IFERROR(D98/C98,"")</f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ref="F99:F106" si="7">IFERROR(D99/C99,"")</f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7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/>
      <c r="D101" s="6"/>
      <c r="E101" s="6"/>
      <c r="F101" s="22" t="str">
        <f t="shared" si="7"/>
        <v/>
      </c>
      <c r="G101" s="22" t="str">
        <f>IFERROR(E101/C101,"")</f>
        <v/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7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/>
      <c r="D103" s="6"/>
      <c r="E103" s="6"/>
      <c r="F103" s="22" t="str">
        <f t="shared" si="7"/>
        <v/>
      </c>
      <c r="G103" s="22" t="str">
        <f>IFERROR(E103/C103,"")</f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7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7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7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26</v>
      </c>
      <c r="D108" s="4">
        <f>SUM(D6:D106)</f>
        <v>26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7-21</vt:lpstr>
      <vt:lpstr>'7-21'!Print_Titles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2022-01-13T20:59:40Z</dcterms:modified>
</cp:coreProperties>
</file>