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0" documentId="8_{6CC53F80-D2C5-4A21-A56C-3FFB7C50AD34}" xr6:coauthVersionLast="47" xr6:coauthVersionMax="47" xr10:uidLastSave="{00000000-0000-0000-0000-000000000000}"/>
  <workbookProtection workbookAlgorithmName="SHA-512" workbookHashValue="oVCCZLGUEprYptk5VXeIOs9JvwphcJVAvevbkYQZta8dEjTC9LX3XdfJETWBL5hsjgnYiK5wOWftccfGZ3VQTA==" workbookSaltValue="fOfWhb7PXP2o1mfifs3NhA==" workbookSpinCount="100000" lockStructure="1"/>
  <bookViews>
    <workbookView xWindow="-108" yWindow="-108" windowWidth="23256" windowHeight="12456" xr2:uid="{00000000-000D-0000-FFFF-FFFF00000000}"/>
  </bookViews>
  <sheets>
    <sheet name="Inventory list" sheetId="1" r:id="rId1"/>
  </sheets>
  <definedNames>
    <definedName name="_xlnm.Print_Titles" localSheetId="0">'Inventory list'!$3:$5</definedName>
    <definedName name="valHighlight">IFERROR(IF('Inventory list'!#REF!="Yes", TRUE, FALSE),FALSE)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<sst xmlns="http://schemas.openxmlformats.org/spreadsheetml/2006/main" count="717" uniqueCount="562">
  <si>
    <t>Administrative Letters Inventory</t>
  </si>
  <si>
    <t>Admin Letter NO.</t>
  </si>
  <si>
    <t>Name</t>
  </si>
  <si>
    <t xml:space="preserve">Categories </t>
  </si>
  <si>
    <t>Year Released</t>
  </si>
  <si>
    <t>Current/Retired</t>
  </si>
  <si>
    <t>25-04</t>
  </si>
  <si>
    <t>DA 25-04_2025_2025-2026 Directory to USE_Attachment.doc</t>
  </si>
  <si>
    <t>DA 25-04_2025_GP 25-26 Proposal Packet_Attachment.doc</t>
  </si>
  <si>
    <t>DA 25-04_2025-2026 Senior Center General Purpose Funding .pdf</t>
  </si>
  <si>
    <t>25-03</t>
  </si>
  <si>
    <t>DA 25-03 scinventorytables 2025 Final_Attachment.doc</t>
  </si>
  <si>
    <t>DA 25-03 Senior Center Long-Term Obligations Inventory 2025.pdf</t>
  </si>
  <si>
    <t>25-02</t>
  </si>
  <si>
    <t>DA 25-02 HHI Updated Reporting, Allowable Services and Waiver Guidance.pdf</t>
  </si>
  <si>
    <t>DA 25-02_Attachment C HHI Home Waiver Request Form Fillable.docx</t>
  </si>
  <si>
    <t>25-01</t>
  </si>
  <si>
    <t>DA 25-01_Project CARE Voucher Distribution Changes.pdf</t>
  </si>
  <si>
    <t>PEAS Project ARMS and Excel Workbook Instructions.pdf</t>
  </si>
  <si>
    <t>PEAS-Project-monthly-tracking-spreadsheet-v2.xlsx</t>
  </si>
  <si>
    <t>PEAS-Project-Q&amp;A-04-25-2025.pdf</t>
  </si>
  <si>
    <t>24-11</t>
  </si>
  <si>
    <t>Div. of Aging_24-11_SFRF Meals for High Risk Older Adults 12.31.24.docx.pdf</t>
  </si>
  <si>
    <t>Div. of Aging_24-11_SFRF PEAS Project Application Admin Letter 24-11 ATTACHMENT B.docx</t>
  </si>
  <si>
    <t>DA-24-11-Change Notice 01-SFRF-PEAS-Project.pdf</t>
  </si>
  <si>
    <t>24-10</t>
  </si>
  <si>
    <t>Div. of Aging_24-10_Flexibilities in Response to Hurricane Helene.docx.pdf</t>
  </si>
  <si>
    <t>24-09</t>
  </si>
  <si>
    <t>Div. of Aging_24-09_ Prior Approval Capital Expenditure Request Form.xlsx</t>
  </si>
  <si>
    <t>Div. of Aging_24-09_CFR 200 Capital Expenditure Guidance.docx.pdf</t>
  </si>
  <si>
    <t>24-08</t>
  </si>
  <si>
    <t>Div. of Aging_24-08_Senior Center General Purpose Funding FY 25 signed.pdf</t>
  </si>
  <si>
    <t>24-07</t>
  </si>
  <si>
    <t>Div. of Aging_24-07_AAA Monitoring Guidance for SFY 25.docx.pdf</t>
  </si>
  <si>
    <t>24-06</t>
  </si>
  <si>
    <t>Div. of Aging_24-06_ No Cost Extension for American Rescue Plan Act (ARPA).doc.pdf</t>
  </si>
  <si>
    <t>24-05</t>
  </si>
  <si>
    <t>Div. of Aging_24-05_Project C.A.R.E Caregiver Assessment Tool .docx.pdf</t>
  </si>
  <si>
    <t>Div. of Aging_24-05_Project C.A.R.E. Caregiver Assessment Tool_FY24-e 1_Attachment.pdf</t>
  </si>
  <si>
    <t>24-04</t>
  </si>
  <si>
    <t>Div. of Aging 24-04_Distribution of Senior Tar Heel Athletic Cards .doc.pdf</t>
  </si>
  <si>
    <t>24-03</t>
  </si>
  <si>
    <t>Div. of Aging 24-03_Senior Center Long-Term Obligations Inventory2024.docx (003).pdf</t>
  </si>
  <si>
    <t>24-02</t>
  </si>
  <si>
    <t>Div of Aging 24-02_Digital Navigator Job Description.docx.pdf</t>
  </si>
  <si>
    <t>Div of Aging 24-02_Digital Navigator Program.docx.pdf</t>
  </si>
  <si>
    <t>24-01</t>
  </si>
  <si>
    <t>DAAS 24-01_Admin Letter 24-01 SRF HHI.pdf</t>
  </si>
  <si>
    <t>DAAS 24-01_Att_A_SFRF Project Application_HHI (003).docx</t>
  </si>
  <si>
    <t>DAAS 24-01_Att_B_SFRF-HHI Eligible Expenses (003).docx</t>
  </si>
  <si>
    <t>DAAS_24-01_Change_Notice_02.docx.pdf</t>
  </si>
  <si>
    <t>23-06</t>
  </si>
  <si>
    <t>DAAS 23-06_2023-2024 DIRECTORY USED FOR ALLOCATIONS_Attachment.doc</t>
  </si>
  <si>
    <t>AAA, Senior Center</t>
  </si>
  <si>
    <t>DAAS 23-06_2023-24 Senior Center General Purpose Funding.pdf</t>
  </si>
  <si>
    <t>DAAS 23-06_GP 23-24 Proposal Packet_Attachment.doc</t>
  </si>
  <si>
    <t>23-05</t>
  </si>
  <si>
    <t>DAAS 23-05_Change Notice_DAAS 101 Client Registration Form Updates.pdf</t>
  </si>
  <si>
    <t>AAA</t>
  </si>
  <si>
    <t>DAAS 23-05_Change Notice_DAAS 101 Short Form Update.pdf</t>
  </si>
  <si>
    <t>DAAS 23-05_DAAS 101 Client Registration Form_Fillable_rev07.01.2Attachment.docx</t>
  </si>
  <si>
    <t>DAAS 23-05_DAAS 101 Client Registration Form_Printable_rev07.01.23_Attachment.pdf</t>
  </si>
  <si>
    <t>DAAS 23-05_DAAS-101 Client Registration Form_Short Form_Printable_rev07.01.23pdf.pdf</t>
  </si>
  <si>
    <t>23-04</t>
  </si>
  <si>
    <t>DAAS 23-04_2023 Senior Center Long-Term Obligations Inventory.pdf</t>
  </si>
  <si>
    <t>DAAS 23-04_2023_Change Notice_ Senior Center Long-Term Obligations Inventory.pdf</t>
  </si>
  <si>
    <t>DAAS 23-04_scinventorytables 2023 Final_Attachment.doc</t>
  </si>
  <si>
    <t>23-03</t>
  </si>
  <si>
    <t>DAAS 23-03_Family Caregiver Support Program Updates.pdf</t>
  </si>
  <si>
    <t>AAA, FCSP</t>
  </si>
  <si>
    <t>DAAS 23-03_FCSP Waiver Form_Attachment.docx</t>
  </si>
  <si>
    <t>23-02</t>
  </si>
  <si>
    <t>DAAS-23-02_MHC Svc Stds  Monitoring Tool</t>
  </si>
  <si>
    <t>AAA Policies &amp; Procedures, Mental Health Counseling, Monitoring</t>
  </si>
  <si>
    <t>DAAS 23-02_FINAL 4-14-2023 HCCBG Mental Health Counseling Policies&amp; Procedures Manual_Attachment</t>
  </si>
  <si>
    <t>AAA, Mental Health Counseling</t>
  </si>
  <si>
    <t>DAAS 23-02_Revised Home &amp; Community Monitoring Tool_Apr2023.pdf</t>
  </si>
  <si>
    <t>23-01</t>
  </si>
  <si>
    <t>DAAS 23-01_Housing and Home Improvement Service Raising Expenditure Allowance</t>
  </si>
  <si>
    <t>AAA, Aging Specialist, HHI Service Providers</t>
  </si>
  <si>
    <t>22-09</t>
  </si>
  <si>
    <t>DAAS 22-09_ Monitoring Guidance SFY23_11-15-22</t>
  </si>
  <si>
    <t xml:space="preserve">AAA Policies &amp; Procedures, Monitoring </t>
  </si>
  <si>
    <t>DAAS 22-09_ Monitoring Guidance SFY23_Change Notice No. 23-01</t>
  </si>
  <si>
    <t>22-08</t>
  </si>
  <si>
    <t>DAAS 22-08_ARPA Funding Guidance for Ombudsman_LOC6_092722</t>
  </si>
  <si>
    <t>ARPA Grant, Funding, Ombudsman Program, Long- Term Care, AAA</t>
  </si>
  <si>
    <t>22-07</t>
  </si>
  <si>
    <t>DAAS 22-07_2022-2023 DIRECTORY USED FOR ALLOCATIONS with amounts_attachment</t>
  </si>
  <si>
    <t>AAA, Senior Center, General Purpose Funding</t>
  </si>
  <si>
    <t>DAAS 22-07_2022-23 Senior Center General Purpose Funding</t>
  </si>
  <si>
    <t>DAAS 22-07_GP 22-23 Proposal Packet final_attachment</t>
  </si>
  <si>
    <t>22-06</t>
  </si>
  <si>
    <t>DAAS 22-06_FCSP Reporting Changes</t>
  </si>
  <si>
    <t>AAA Policies &amp; Procedures, Family Caregiver Support Program</t>
  </si>
  <si>
    <t>22-05</t>
  </si>
  <si>
    <t>DAAS 22-05COVID-19 Pandemic Waivers for State/County Special Assistance, InHome Aide Services and Care Management Services Rescinded</t>
  </si>
  <si>
    <t>COVID-19 Pandemic Response, SAIH, DSS, IHA Services, CM Services</t>
  </si>
  <si>
    <t>22-04</t>
  </si>
  <si>
    <t>DAAS 22-04_scinventorytables 2022 Final_Attachment</t>
  </si>
  <si>
    <t xml:space="preserve">Senior Center, Long-Term Obligiations </t>
  </si>
  <si>
    <t>DAAS 22-04_Senior Center Long-Term Obligations Inventory</t>
  </si>
  <si>
    <t>22-03</t>
  </si>
  <si>
    <t>DAAS 22-03_Revisions-Options Counseling Component Info&amp;Options Standards</t>
  </si>
  <si>
    <t>AAA Policies &amp; Procedures, Information and Options Counseling</t>
  </si>
  <si>
    <t>22-02</t>
  </si>
  <si>
    <t>DAAS 22-02_732-A-1-ARPA Labor Distribution Form 6-6-22_Attachment</t>
  </si>
  <si>
    <t>AAA Policies &amp; Procedures, ARPA Grant, Funding</t>
  </si>
  <si>
    <t>DAAS 22-02_732-A-ARPA Service Cost Computation 6-6-22_Attachment</t>
  </si>
  <si>
    <t>DAAS 22-02_732-ARPA Provider Services Summary 6-6-22_Attachment</t>
  </si>
  <si>
    <t>DAAS 22-02_ARPA Funding Guidance 6-10-22</t>
  </si>
  <si>
    <t>22-01</t>
  </si>
  <si>
    <t>DAAS 22-01_Monitoring Guidance SFY22</t>
  </si>
  <si>
    <t>21-10</t>
  </si>
  <si>
    <t>DAAS 21-10_ Legal Services Standards</t>
  </si>
  <si>
    <t>AAA Policies &amp; Procedures, Legal Standards</t>
  </si>
  <si>
    <t>DAAS 21-10_Legal Service Standards Eff 12 1 2021</t>
  </si>
  <si>
    <t>21-09</t>
  </si>
  <si>
    <t>DAAS 21-09_APRA Planning Tool</t>
  </si>
  <si>
    <t xml:space="preserve">AAA Policies &amp; Procedures, Planning, ARPA Grant </t>
  </si>
  <si>
    <t>DAAS 21-09_ARPA Budget Planning Tool</t>
  </si>
  <si>
    <t xml:space="preserve">DAAS 21-09_Required Planning for ARPA Grants </t>
  </si>
  <si>
    <t>21-08</t>
  </si>
  <si>
    <t>DAAS 21-08_ACL Expanding Access Funds</t>
  </si>
  <si>
    <t>COVID-19 Pandemic Response, Vaccine Expansion, AAA, Finance Officers, Community Service Providers</t>
  </si>
  <si>
    <t>DAAS 21-08_Expanding Vaccine Access Reporting Tool</t>
  </si>
  <si>
    <t>21-07</t>
  </si>
  <si>
    <t>DAAS 21-07_2021-2022 CURRENT SC DIRECTORY USED FOR ALLOCATIONS_Attachment</t>
  </si>
  <si>
    <t>Senior Centers, Funding, General Purpose</t>
  </si>
  <si>
    <t>DAAS 21-07_2021-22 Senior Center General Purpose Funding</t>
  </si>
  <si>
    <t>21-06</t>
  </si>
  <si>
    <t>DAAS 21-06 Senior Center Long Term Obligations Listing/ Inventory 2021_Attachment</t>
  </si>
  <si>
    <t>Senior Centers, Long Term Obligations</t>
  </si>
  <si>
    <t>21-05</t>
  </si>
  <si>
    <t>DAAS 21-05_Funding Utilization Management</t>
  </si>
  <si>
    <t>COVID-19 Pandemic Response, AAA Policies &amp; Procedures, Funding, OAA, FFCRA, CARES</t>
  </si>
  <si>
    <t>21-04</t>
  </si>
  <si>
    <t>DAAS 21-04_ COVID Response Part IX_Supplemental Nutrition Funding (HDC5)</t>
  </si>
  <si>
    <t xml:space="preserve">AAA, Supplemental Nutrition Funding </t>
  </si>
  <si>
    <t>21-03</t>
  </si>
  <si>
    <t>DAAS 21-03_COVID-19 Pandemic Response Part VIII _3.26.2021</t>
  </si>
  <si>
    <t>COVID-19 Pandemic Response, AAA Policies &amp; Procedures, Monitoring</t>
  </si>
  <si>
    <t>21-02</t>
  </si>
  <si>
    <t>DAAS 21-02_FCSP Hospice Respite Clarification</t>
  </si>
  <si>
    <t>21-01</t>
  </si>
  <si>
    <t>DAAS 21-01_Federal and State Acquisition-Improvement Process</t>
  </si>
  <si>
    <t>AAA, Funding, Federal Funding, ACL</t>
  </si>
  <si>
    <t>20-22</t>
  </si>
  <si>
    <t>DAAS 20-22_Certification Virtual Programming Guidelines</t>
  </si>
  <si>
    <t>Senior Centers</t>
  </si>
  <si>
    <t>20-21</t>
  </si>
  <si>
    <t>DAAS 20-21_COVID-19 Pandemic Response Part VII</t>
  </si>
  <si>
    <t>COVID-19 Pandemic Response, AAA Policies &amp; Procedures</t>
  </si>
  <si>
    <t>20-20</t>
  </si>
  <si>
    <t>DAAS 20-20__Adult Day Care COVID-19 Emergency Funding Extension</t>
  </si>
  <si>
    <t>DAAS 20-20_FINAL_ADC Certification of STATUS COVID_Attachment</t>
  </si>
  <si>
    <t>20-19</t>
  </si>
  <si>
    <t xml:space="preserve">DAAS 20-19_Change Notice_COVID-19 Pandemic Response Part V </t>
  </si>
  <si>
    <t>DAAS 20-19_Change Notice_COVID-19 Pandemic Response Part V</t>
  </si>
  <si>
    <t>20-18</t>
  </si>
  <si>
    <t>DAAS 20-18_Change Notice_COVID 19 Pandemic Response Part V</t>
  </si>
  <si>
    <t>20-17</t>
  </si>
  <si>
    <t>DAAS 20-17_COVID-19 Pandemic Response  Part VI</t>
  </si>
  <si>
    <t>DAAS 20-17_COVID Response Title VII Tracking Template</t>
  </si>
  <si>
    <t>20-16</t>
  </si>
  <si>
    <t>DAAS 20-16_Revised Change Notice_COVID-19 Pandemic Response Part V</t>
  </si>
  <si>
    <t>DAAS 2016_Version 2 CARES Act IIIE FCSP Tracking Template</t>
  </si>
  <si>
    <t>DAAS 20-16_Instructions for completion of the Non-Unit Tracking Template for III-B and III-C Programs</t>
  </si>
  <si>
    <t>20-15</t>
  </si>
  <si>
    <t>DAAS 20-15_2020-21_Senior Center General Purpose Funding</t>
  </si>
  <si>
    <t>Senior Center, Funding, General Purpose</t>
  </si>
  <si>
    <t>20-14</t>
  </si>
  <si>
    <t>DAAS 20-14_Overage Reporting for ARMS Codes 812 814 822</t>
  </si>
  <si>
    <t>AAA Policies &amp; Procedures, Senior Centers, ARMS, FCSP</t>
  </si>
  <si>
    <t>20-13</t>
  </si>
  <si>
    <t>DAAS 20-13_SENIOR CENTER LONG TERM OBLIGATIONS LISTING/INVENTORY Attachment</t>
  </si>
  <si>
    <t>DAAS 20-13_Senior Center Long-Term Obligations Inventory</t>
  </si>
  <si>
    <t>20-12</t>
  </si>
  <si>
    <t>DAAS 20-12_Adult Day Care COVID-19 Emergency Funding Extension</t>
  </si>
  <si>
    <t>COVID-19 Pandemic Response, AAA Policies &amp; Procedures, Adult Day Care, Adh Providers</t>
  </si>
  <si>
    <t>20-11</t>
  </si>
  <si>
    <t>DAAS 20-11_Family Caregiver Support Program Manual Revision</t>
  </si>
  <si>
    <t>DAAS 20-11_FCSP Revised ARMS Coding Chart 2020</t>
  </si>
  <si>
    <t>DAAS 20-11_FCSP_Appendix A through Appendix L</t>
  </si>
  <si>
    <t>DAAS 20-11_FCSP_Manual Revision 2020 ARMS Code Summary of Changes</t>
  </si>
  <si>
    <t xml:space="preserve">DAAS 20-11_FSCP Manual Revision 2020 Attachement </t>
  </si>
  <si>
    <t>20-10</t>
  </si>
  <si>
    <t>DAAS 20-10_COVID-19 Pandemic Response Part IV</t>
  </si>
  <si>
    <t>20-09</t>
  </si>
  <si>
    <t>DAAS 20-09_AAA DIRECT SERVICE Waiver Request Exhibit 13-COVID w 732 attachment</t>
  </si>
  <si>
    <t>DAAS 20-09_COVID-19 Pandemic Response Part III</t>
  </si>
  <si>
    <t>20-08</t>
  </si>
  <si>
    <t>DAAS 20-08_Attachment_NC COVID OAA Nutrition</t>
  </si>
  <si>
    <t>COVID-19 Pandemic Response, AAA Policies &amp; Procedures, Nutrition</t>
  </si>
  <si>
    <t>DAAS 20-08_Change Notice_COVID Pandemic Response II</t>
  </si>
  <si>
    <t>DAAS 20-08_COVID Pandemic Response Part II</t>
  </si>
  <si>
    <t>20-07</t>
  </si>
  <si>
    <t>DAAS 20-07_COVID-19 Pandemic Response</t>
  </si>
  <si>
    <t>COVID-19 Pandemic Reponse, AAA Policies &amp; Procedures</t>
  </si>
  <si>
    <t>20-06</t>
  </si>
  <si>
    <t>DAAS 20-06_Waiver of $2500 Respite Care Cap for FFY2020</t>
  </si>
  <si>
    <t>COVID-19 Pandemic Reponse, AAA Policies &amp; Procedures, Respite</t>
  </si>
  <si>
    <t>20-05</t>
  </si>
  <si>
    <t>DAAS 20-05_Adult Day Care COVID-19 Emergency Funding</t>
  </si>
  <si>
    <t>COVID-19 Pandemic Reponse, AAA Policies &amp; Procedures, Adult Day Care</t>
  </si>
  <si>
    <t>20-04</t>
  </si>
  <si>
    <t>DAAS 20-04 Social Security Cost-of-Living Adjustment (COLA 2020) and VA COL Adjustment for SAIH Beneficiaries</t>
  </si>
  <si>
    <t>DSS, Funding, COLA</t>
  </si>
  <si>
    <t>20-03</t>
  </si>
  <si>
    <t>DAAS 20-03_Attachment_DSS-6215 Revised</t>
  </si>
  <si>
    <t>DSS, Adult Day Care, Adult Day Health, Adult Services Specialist</t>
  </si>
  <si>
    <t>DAAS 20-03 Revised DSS-6215 Violation Form</t>
  </si>
  <si>
    <t>20-02</t>
  </si>
  <si>
    <t>DAAS 20-02_ Attachment_SAMPLE ADC-ADH Complainant Letter</t>
  </si>
  <si>
    <t>DAAS 20-02_Attachment_SAMPLE Program Director Complaint Letter</t>
  </si>
  <si>
    <t>DAAS 20-02_Attachment_v35 3-3-2020 ADC  ADHS Policy  Procedure Manual</t>
  </si>
  <si>
    <t>DAAS 20-02_Revised Adult Day Care-Adult Day Health Complaint Policy_Feb2020</t>
  </si>
  <si>
    <t>20-01</t>
  </si>
  <si>
    <t>DAAS 20-01 SFY 2018-2019 County Aging Services Data</t>
  </si>
  <si>
    <t>AAA Policies &amp; Procedures, Funding</t>
  </si>
  <si>
    <t>19-09</t>
  </si>
  <si>
    <t>DAAS 19-09_Fiscal Review &amp; Monitoring-Audit Form</t>
  </si>
  <si>
    <t>Monitoring
Audit, Fiscal Review</t>
  </si>
  <si>
    <t>19-08</t>
  </si>
  <si>
    <t>DAAS 19-08_2019-2020 Senior Center General Purpose Funding_Proposal Packet</t>
  </si>
  <si>
    <t>19-07</t>
  </si>
  <si>
    <t>DAAS 19-07_2019 Long-Term Obligations Inventory &amp; Attachment</t>
  </si>
  <si>
    <t>19-06</t>
  </si>
  <si>
    <t>DAAS 19-06_Increase in MIS Fees to AAAs</t>
  </si>
  <si>
    <t>MIS, Funding</t>
  </si>
  <si>
    <t>19-05</t>
  </si>
  <si>
    <t>DAAS 19-05_Family Caregiver Support Program Eligibility</t>
  </si>
  <si>
    <t>Family Caregiver Support Program (FCSP)</t>
  </si>
  <si>
    <t>19-04</t>
  </si>
  <si>
    <t>DAAS 19-04_Availability of HCCBG Provider Packet</t>
  </si>
  <si>
    <t>HCCBG Budget, Funding</t>
  </si>
  <si>
    <t>19-03</t>
  </si>
  <si>
    <t>DAAS 19-03_COLA SA-IH AL 2019_Mar2019</t>
  </si>
  <si>
    <t>COLA, Funding</t>
  </si>
  <si>
    <t>19-02</t>
  </si>
  <si>
    <t>DAAS 19-02_Expenditure Data_2018</t>
  </si>
  <si>
    <t>Funding, Expenditure Report</t>
  </si>
  <si>
    <t>19-01</t>
  </si>
  <si>
    <t>DAAS 19-01 Rescinding AL 16-08 Changing Fees FINAL</t>
  </si>
  <si>
    <t>18-08</t>
  </si>
  <si>
    <t>DAAS 18-08 AL COLA 2019_11-28-2018.pdf</t>
  </si>
  <si>
    <t>18-07</t>
  </si>
  <si>
    <t>DAAS 18-07 Overnight Respite Service-Home  Community Block Grant Service.pdf</t>
  </si>
  <si>
    <t>Overnight Respite</t>
  </si>
  <si>
    <t>18-06</t>
  </si>
  <si>
    <t>DAAS 18-06 SCGP 2018-2019 allocations final.pdf</t>
  </si>
  <si>
    <t>Senior Center, Funding</t>
  </si>
  <si>
    <t>18-04</t>
  </si>
  <si>
    <t>DAAS 18-04 SCGP 2018-2019 allocations signed.pdf</t>
  </si>
  <si>
    <t>18-03</t>
  </si>
  <si>
    <t>DAAS 18-03 Attachment Systematic Alien Verification Entitlements-SAVE-Paperless Verification Processing-LISTSERV.pdf</t>
  </si>
  <si>
    <t>Economic Benefits, Food and Nutrition Services, LIEAP, CIP, Medical Eligiblity, Special Assistance, Work First</t>
  </si>
  <si>
    <t>DAAS 18-03 Systematic Alien Verification for Entitlements-SAVE-Paperless Verification Processing.pdf</t>
  </si>
  <si>
    <t>18-02</t>
  </si>
  <si>
    <t>DAAS 18-02  SA-IH COLA 2018.pdf</t>
  </si>
  <si>
    <t>18-01</t>
  </si>
  <si>
    <t>DAAS 18-01 Expenditure Report Letter 2017.pdf</t>
  </si>
  <si>
    <t>Funding</t>
  </si>
  <si>
    <t>17-08</t>
  </si>
  <si>
    <t>DAAS-17-08 SA-Facility COLA 2018</t>
  </si>
  <si>
    <t xml:space="preserve">17-07 </t>
  </si>
  <si>
    <t>DAAS 17-07 2017-18 County Funding for Home &amp; Community Care Block Grant</t>
  </si>
  <si>
    <t xml:space="preserve">17-06 </t>
  </si>
  <si>
    <t>DAAS 17-06 Attachment-2016-17 CURRENT Senter DIRECTORY USED FOR ALLOCATION FOR 17-18</t>
  </si>
  <si>
    <t xml:space="preserve"> 17-06 </t>
  </si>
  <si>
    <t>DAAS 17-06 Attachment-General Purpose Proposal Packet 2017-18</t>
  </si>
  <si>
    <t>DAAS 17-06 GP 2017-18 Senior Center General Purpose Funding Allocation</t>
  </si>
  <si>
    <t>17-05</t>
  </si>
  <si>
    <t>DAAS 17-05 Attachment-scinventorytables 2018 Final.pdf</t>
  </si>
  <si>
    <t xml:space="preserve">17-04 </t>
  </si>
  <si>
    <t>DAAS 17-04 Revised Certified Employee Medical Statement for Adult Day Care/Adult Day Health Providers</t>
  </si>
  <si>
    <t>Adult Day Care, Adult Day Health Providers</t>
  </si>
  <si>
    <t xml:space="preserve">17-03 </t>
  </si>
  <si>
    <t>DAAS 17-03 SA-IH COLA 2017</t>
  </si>
  <si>
    <t>Special Assistance In-Home</t>
  </si>
  <si>
    <t xml:space="preserve">17-02 </t>
  </si>
  <si>
    <t>DAAS 17-02 Admini ltr for Expenditure Reports 2016</t>
  </si>
  <si>
    <t xml:space="preserve">County Aging Services Data, Budget Instructions </t>
  </si>
  <si>
    <t xml:space="preserve">17-01 </t>
  </si>
  <si>
    <t>DAAS 17-01 Admin Ltr Health Services Standards</t>
  </si>
  <si>
    <t>Title III-D, Title III-B</t>
  </si>
  <si>
    <t>16-12</t>
  </si>
  <si>
    <t>DAAS 16-12 COLA 2017.pdf</t>
  </si>
  <si>
    <t>16-11</t>
  </si>
  <si>
    <t>DAAS 16-11 Updated Policies-Records Management.pdf</t>
  </si>
  <si>
    <t>AAA Policies and Procedures Manual
Confidential Information</t>
  </si>
  <si>
    <t>Attachment_Admin_Letter_16-11_Records_Mgt.docx</t>
  </si>
  <si>
    <t>16-10</t>
  </si>
  <si>
    <t>DAAS 16-10 GP 2016-2017 Allocation .pdf</t>
  </si>
  <si>
    <t>Senior Centers
Funding</t>
  </si>
  <si>
    <t>16-09</t>
  </si>
  <si>
    <t>DAAS 16-09 Special Assistance Approval Notices for Applications and Redeterminations/Recertifications</t>
  </si>
  <si>
    <t>N.A.</t>
  </si>
  <si>
    <t>16-08</t>
  </si>
  <si>
    <t>DAAS 16-08 Revised Policy for Charging Fees in Senior Centers</t>
  </si>
  <si>
    <t>Senior Centers Fees
Monitoring</t>
  </si>
  <si>
    <t>16-07</t>
  </si>
  <si>
    <t>DAAS 16-07 Senior Center Long-Term Obligations Inventory, effective July 1, 2016</t>
  </si>
  <si>
    <t>Senior Centers
Long-Term Obligations
AAA Policies and Procedures Manual</t>
  </si>
  <si>
    <t>DAAS-16-07 Attachment scinventorytables 2016 Final.pdf</t>
  </si>
  <si>
    <t>16-06</t>
  </si>
  <si>
    <t>DAAS 16-06 SFY 16-17 County Funding for the Home and Community Care Block Grant (HCCBG)</t>
  </si>
  <si>
    <t>16-05</t>
  </si>
  <si>
    <t>DAAS 16-05 Revision to HCCBG County Budget Form Audit Threshold/Compliance Supplement Criteria</t>
  </si>
  <si>
    <t>Audits
Fiscal Oversight Budget Instructions
AAA Policies and Procedures Manual</t>
  </si>
  <si>
    <t>16-04</t>
  </si>
  <si>
    <t>DAAS-16-04 Fees in Senior Centers (1).pdf</t>
  </si>
  <si>
    <t>16-03</t>
  </si>
  <si>
    <t>DAAS 16-03 Revised Home and Community Care Block Grant Group Respite Service Monitoring Tool</t>
  </si>
  <si>
    <t>Group Respite
Respite, Group Monitoring</t>
  </si>
  <si>
    <t>16-02</t>
  </si>
  <si>
    <t>DAAS 16-02 SFY 14-15 County Aging Services Data and SFY 16-17 County Budget Instructions</t>
  </si>
  <si>
    <t>Budget Instructions County Data
Funding</t>
  </si>
  <si>
    <t>16-01</t>
  </si>
  <si>
    <t>DAAS 16-01 Suspension of Funding List (SOFL)</t>
  </si>
  <si>
    <t>Suspension of Funding Fiscal Oversight
AAA Duties</t>
  </si>
  <si>
    <t>15-15</t>
  </si>
  <si>
    <t>DAAS 15-15 Revised Liquid Nutritional Supplements Policy, NC Senior Nutrition Program</t>
  </si>
  <si>
    <t>Nutrition Services
Service Standards</t>
  </si>
  <si>
    <t>15-14</t>
  </si>
  <si>
    <t>Section 308 of the Area Agency on Aging (AAA) Policies and Procedures Manual</t>
  </si>
  <si>
    <t>AAA Policies and Procedures Manual Monitoring
Housing &amp; Home Improvement</t>
  </si>
  <si>
    <t>15-13</t>
  </si>
  <si>
    <t>2015-2016 Senior Center General Purpose Funding</t>
  </si>
  <si>
    <t>15-12</t>
  </si>
  <si>
    <t>Area Plans 2016-2020</t>
  </si>
  <si>
    <t>AAA Area Plans
AAA Duties</t>
  </si>
  <si>
    <t>15-11</t>
  </si>
  <si>
    <t>Revised Home and Community Care Block Grant Adult Day Care/Adult Day Health Monitoring Tool and Instructions</t>
  </si>
  <si>
    <t>ADC/ADH
Service Standards Monitoring</t>
  </si>
  <si>
    <t>15-10</t>
  </si>
  <si>
    <t>Senior Center Long-Term Obligations Inventory</t>
  </si>
  <si>
    <t>15-09</t>
  </si>
  <si>
    <t>DAAS 15-09 FNS Benefits and the SA/IH Program SA/IH Case Management Manual</t>
  </si>
  <si>
    <t>15-08</t>
  </si>
  <si>
    <t>DAAS 15-08 Special Assistance In Home (SA/IH) Payment Tracking Tool SA/IH Case Management Manual</t>
  </si>
  <si>
    <t>15-07</t>
  </si>
  <si>
    <t>Special Assistance Redeterminations/Recertifications Amended</t>
  </si>
  <si>
    <t>15-06</t>
  </si>
  <si>
    <t>DAAS 15-06 SFY 15-16 County Funding for the Home and Community Care Block Grant (HCCBG)</t>
  </si>
  <si>
    <t>SFY 15-16 County Funding for the Home and Community Care Block Grant (HCCBG)</t>
  </si>
  <si>
    <t>15-05</t>
  </si>
  <si>
    <t>DAAS 15-05 Guidance Regarding Adult Day Care/Adult Day Health Providers Providing and/or Arranging Public Transportation as outlined in 10A NCAC 06R.0503 and 06S.0404</t>
  </si>
  <si>
    <t>Guidance Regarding Adult Day Care/Adult Day Health Providers Providing and/or Arranging Public Transportation as outlined in 10A NCAC 06R.0503 and 06S.0404</t>
  </si>
  <si>
    <t>15-04</t>
  </si>
  <si>
    <t>DAAS 15-04 Housing and Home Improvement Service, Clarification and Reporting Requirements</t>
  </si>
  <si>
    <t>Housing and Home Improvement Service, Clarification and Reporting Requirements</t>
  </si>
  <si>
    <t>15-03</t>
  </si>
  <si>
    <t>DAAS 15-03 Clarification of Home and Community Care Block Grant Adult Day Care/Adult Day Health Service Standards’ Activities of Daily Living and Special Feeding Definitions</t>
  </si>
  <si>
    <t>Clarification of Home and Community Care Block Grant Adult Day Care/Adult Day Health Service Standards’ Activities of Daily Living and Special Feeding Definitions</t>
  </si>
  <si>
    <t>15-02</t>
  </si>
  <si>
    <t>DAAS 15-02 Home and Community Care Block Grant Group Respite Service Policies and Procedures</t>
  </si>
  <si>
    <t>Home and Community Care Block Grant Group Respite Service Policies and Procedures</t>
  </si>
  <si>
    <t>15-01</t>
  </si>
  <si>
    <t>DAAS 15-01 SFY 13-14 County Aging Services Data and SFY 15-16 County Budget Instructions</t>
  </si>
  <si>
    <t>SFY 13-14 County Aging Services Data and SFY 15-16 County Budget Instructions</t>
  </si>
  <si>
    <t>14-14</t>
  </si>
  <si>
    <t>DAAS 14-14 Subcontractor Monitoring</t>
  </si>
  <si>
    <t>Monitoring
AAA Policies &amp; Procedures Manual AAA duties
AAA Area Plans</t>
  </si>
  <si>
    <t>14-13</t>
  </si>
  <si>
    <t>DAAS 14-13 Social Security Cost-of-Living Adjustment (COLA 2015) and VA Cost-of- Living Adjustment (COLA 2015) for Special Assistance (SA) in a Facility.</t>
  </si>
  <si>
    <t>14-12</t>
  </si>
  <si>
    <t>DAAS 14-12 Medicaid Administrative Claiming for Adults and Children</t>
  </si>
  <si>
    <t>14-11
add</t>
  </si>
  <si>
    <t>Addendum – Appropriations Act of 2014: Policy for Resources for SA IH</t>
  </si>
  <si>
    <t>14-11</t>
  </si>
  <si>
    <t>Appropriations Act of 2014: Changes to the Special Assistance Program</t>
  </si>
  <si>
    <t>14-10</t>
  </si>
  <si>
    <t>DAAS 14-10 Reinstatement of Volunteer Program Development under HCCBG</t>
  </si>
  <si>
    <t>Budget instructions Funding
Volunteer programs</t>
  </si>
  <si>
    <t>14-09</t>
  </si>
  <si>
    <t>DAAS 14-09 2014-15 Senior Center General Purpose Funding</t>
  </si>
  <si>
    <t>Senior centers Funding</t>
  </si>
  <si>
    <t>14-08</t>
  </si>
  <si>
    <t>DAAS 14-08 Family Caregiver Support Program, Clarification and Reporting Requirements for Code Categories I, II, and III</t>
  </si>
  <si>
    <t>FCSP ARMS
Budget instructions Client registration</t>
  </si>
  <si>
    <t>14-07</t>
  </si>
  <si>
    <t>Reserved but not issued</t>
  </si>
  <si>
    <t>14-06</t>
  </si>
  <si>
    <t>DAAS 14-06 Revised Home and Community Care Block Grant Adult Day Care/Adult Day Health Service Standards Regarding Adult Day Health Participant Eligibility</t>
  </si>
  <si>
    <t>ADC/ADH
Service Standards Client eligibility</t>
  </si>
  <si>
    <t>14-05</t>
  </si>
  <si>
    <t>DAAS 14-05 North Carolina Title IIID Health Promotion and Disease Prevention Standards Revision</t>
  </si>
  <si>
    <t>HP/DP
Service standards</t>
  </si>
  <si>
    <t>14-04</t>
  </si>
  <si>
    <t>DAAS 14-04 Revised Timeframe for Replacement of Special Assistance Checks</t>
  </si>
  <si>
    <t>14-03</t>
  </si>
  <si>
    <t>DAAS 14-03 Revised Home and Community Care Block Grant Adult Day Care/Adult Day Health Service Standards</t>
  </si>
  <si>
    <t>ADC/ADH
Service standards Client eligibility</t>
  </si>
  <si>
    <t>14-02</t>
  </si>
  <si>
    <t>DAAS 14-02 Effect of 2014 Social Security Cost of Living Adjustment and New 2014 Federal Poverty Level on SA/IH Cases</t>
  </si>
  <si>
    <t>14-01</t>
  </si>
  <si>
    <t>DAAS 14-01 SFY 12-13 County Aging Services Data and SFY 14-15 County Budget Instructions</t>
  </si>
  <si>
    <t>Budget instructions County data Funding</t>
  </si>
  <si>
    <t>13-20</t>
  </si>
  <si>
    <t>DAAS 13-20 Information and Options Counseling Implementation</t>
  </si>
  <si>
    <t>13-18</t>
  </si>
  <si>
    <t>DAAS 13-18 2013-2014 General Purpose Funding</t>
  </si>
  <si>
    <t>13-17</t>
  </si>
  <si>
    <t>DAAS 13-17 Revisions to the Monitoring Tool and Process of the In-Home Aide Program</t>
  </si>
  <si>
    <t xml:space="preserve">Monitoring
AAA Policies &amp; Procedures </t>
  </si>
  <si>
    <t>13-16_Clarification</t>
  </si>
  <si>
    <t>DAAS 13-16 Clarification to Administrative Letter 13‐16, Senior Center Directors Assuming Dual Roles</t>
  </si>
  <si>
    <t>13-16</t>
  </si>
  <si>
    <t xml:space="preserve">DAAS 13-16 Senior Center Directors Assuming Dual Roles </t>
  </si>
  <si>
    <t>13-15</t>
  </si>
  <si>
    <t>DAAS 13-15 Subcontractor Monitoring</t>
  </si>
  <si>
    <t xml:space="preserve">AAA,DSS, Aging Services Providers, Monitoring </t>
  </si>
  <si>
    <t>13-14</t>
  </si>
  <si>
    <t>DAAS 13-14 Changes in CM Requirements SA.IH</t>
  </si>
  <si>
    <t>DSS, SAIH, Special Assistance Income Maintencance</t>
  </si>
  <si>
    <t>13-13</t>
  </si>
  <si>
    <t>DAAS 13-13 Authenticating NCID for Client Services Data Warehouse (CSDW)</t>
  </si>
  <si>
    <t>Performance Management, DSS, Security Officers, CSDW Users</t>
  </si>
  <si>
    <t>13-12</t>
  </si>
  <si>
    <t xml:space="preserve">DAAS 13-12 Information Systems Annual Security Reviews </t>
  </si>
  <si>
    <t>DSS, Security Officers, Performance Management, Reporting and Evaulation Management</t>
  </si>
  <si>
    <t>13-11</t>
  </si>
  <si>
    <t xml:space="preserve">DAAS 13-11 Electronic Benefit Issuance </t>
  </si>
  <si>
    <t>Special Assistance, SAIH, NC FAST</t>
  </si>
  <si>
    <t>13-10</t>
  </si>
  <si>
    <t>DAAS 13-10 Senior Center Long-Term Obligations Inventory</t>
  </si>
  <si>
    <t>Senior Center</t>
  </si>
  <si>
    <t>13-09</t>
  </si>
  <si>
    <t xml:space="preserve">DAAS 13-09 Programmatic/Service Specific Risk Assessments </t>
  </si>
  <si>
    <t>Transportation; Nutrition (Congregate and Home Delivered Meals); In-Home Aide; Adult Day Care/Health
Services; Housing and Home Improvement; and Senior Center Operations</t>
  </si>
  <si>
    <t>13-08</t>
  </si>
  <si>
    <t>DAAS 13-08 Monitoring of Title III Legal Services</t>
  </si>
  <si>
    <t xml:space="preserve">Legal Services, Monitoring </t>
  </si>
  <si>
    <t>13-07</t>
  </si>
  <si>
    <t>DAAS 13-07 Instructions for SAIH Approvals for Individuals with Verified Supported Housing Slots</t>
  </si>
  <si>
    <t>SAIH, Housing Slots</t>
  </si>
  <si>
    <t>13-06</t>
  </si>
  <si>
    <t xml:space="preserve">DAAS 13-06 Senior Center Operations Monitoring Exemption </t>
  </si>
  <si>
    <t>Senior Center, Monitoring Exemptions</t>
  </si>
  <si>
    <t>13-05</t>
  </si>
  <si>
    <t>DAAS 13-05 Online Verification (OLV) Enhancements</t>
  </si>
  <si>
    <t>OLV Users, Energy Programs, Program Intergrity Programs, Food &amp; Nutrition, Work First, Mediciad, Child Care Development</t>
  </si>
  <si>
    <t>13-04</t>
  </si>
  <si>
    <t>DAAS 13-04 Verification of 501(C)(3) Status for Private Non-Profit Providers</t>
  </si>
  <si>
    <t>AAA, Funding</t>
  </si>
  <si>
    <t>13-03</t>
  </si>
  <si>
    <t>DAAS 13-0 2012 Social Security COLA Disregard for Special Assistance In Home Cases and the Effect of the New 2013 Federal Poverty Level on SA/IH Cases</t>
  </si>
  <si>
    <t>Special Assistanace, Mediciaid, Adult Services</t>
  </si>
  <si>
    <t>13-02</t>
  </si>
  <si>
    <t>DAAS-13-02 Medicaid Suspension for All Speical Assistance Beneficiaries in an IMD</t>
  </si>
  <si>
    <t>12-13</t>
  </si>
  <si>
    <t>DAAS 12-13 Changes in Home and Community Care Block Grant Client Eligibility Policy</t>
  </si>
  <si>
    <t>AAA Policies &amp; Procedures, HCCBG Services</t>
  </si>
  <si>
    <t>12-11</t>
  </si>
  <si>
    <t>DAAS 12-11 INFORMATION SYSTEMS ANNUAL SECURITY REVIEWS</t>
  </si>
  <si>
    <t>12-09</t>
  </si>
  <si>
    <t>DAAS 12-09 Senior Center Long-Term Obligations Invent</t>
  </si>
  <si>
    <t>12-08</t>
  </si>
  <si>
    <t>DAAS 12-08 Monitoring HCCBG Services</t>
  </si>
  <si>
    <t>AAA, DSS, Monitoring, HCCBG Services</t>
  </si>
  <si>
    <t>12-07</t>
  </si>
  <si>
    <t xml:space="preserve">DAAS 12-07 Family Caregiver Support Program &amp; Project C.A.R.E. Respite Policy Revisions </t>
  </si>
  <si>
    <t>Project C.A.R.E, Family Caregiver Support Program</t>
  </si>
  <si>
    <t>12-05</t>
  </si>
  <si>
    <t>DAAS 12-05 Title III-D Health Promotion and Disease Prevention Revision</t>
  </si>
  <si>
    <t>AAA, Title III-D Disease Prevention and Health Promotion</t>
  </si>
  <si>
    <t>12-04</t>
  </si>
  <si>
    <t>DAAS 12-04 Area AAA Responsibilities in County Funding Plan Development for the HCCBG</t>
  </si>
  <si>
    <t>AAA Policies &amp; Procedures, Funding, HCCBG</t>
  </si>
  <si>
    <t>12-02</t>
  </si>
  <si>
    <t>DAAS 12-02 Appropriate Billing of Unit Rates for Adult Day Care</t>
  </si>
  <si>
    <t>AAA, DSS, Adult Day Care/ Adult Day Health Combination Centers</t>
  </si>
  <si>
    <t>12-01</t>
  </si>
  <si>
    <t>DAAS 12-01 SFY 10-11 County Aging Services Data and SFY 12-13 County Budget Instructions</t>
  </si>
  <si>
    <t>AAA, Funding, Budget Instructions</t>
  </si>
  <si>
    <t>11-17</t>
  </si>
  <si>
    <t>DAAS 11-17 2012-2016 Area Plan</t>
  </si>
  <si>
    <t>11-15</t>
  </si>
  <si>
    <t xml:space="preserve">DAAS 11-15 SFY 11-12 County Funding for the Home and Community Care Block Grant (HCCBG) </t>
  </si>
  <si>
    <t>AAA, HCCBG Funding</t>
  </si>
  <si>
    <t>11-14</t>
  </si>
  <si>
    <t>DAAS 11-14 Consumer Contributions and Donations for Senior Centers</t>
  </si>
  <si>
    <t>AAA Policies &amp; Procedures, Senior Centers, HCCBG, Consumer Contributions</t>
  </si>
  <si>
    <t>11-13</t>
  </si>
  <si>
    <t>DAAS 11-13 SAIH Manual</t>
  </si>
  <si>
    <t xml:space="preserve">DSS, Special Assistance Income Maintenance </t>
  </si>
  <si>
    <t>11-12</t>
  </si>
  <si>
    <t xml:space="preserve">DAAS 11-12  2011-2012 General Purpose Funding </t>
  </si>
  <si>
    <t>11-11</t>
  </si>
  <si>
    <t xml:space="preserve">DAAS 11-11 Family Caregiver Support Program / Project C.A.R.E. Collaboration Model </t>
  </si>
  <si>
    <t>11-10</t>
  </si>
  <si>
    <t>DAAS 11-10 Elimination of HCCBG Volunteer Program Development Funds</t>
  </si>
  <si>
    <t>AAA Policies &amp; Procedures, Volunteer Program</t>
  </si>
  <si>
    <t>11-09</t>
  </si>
  <si>
    <t>DAAS 11-09 Revised Home and Community Care Block Grant Mental Health Service Standards</t>
  </si>
  <si>
    <t>AAA, DSS, HCCBG, Mental Health Standards</t>
  </si>
  <si>
    <t>11-08</t>
  </si>
  <si>
    <t>DAAS 11-08 Update on SFY 11-12 Funding</t>
  </si>
  <si>
    <t>AAA, Funding, HCCBG</t>
  </si>
  <si>
    <t>11-07</t>
  </si>
  <si>
    <t xml:space="preserve">DAAS 11-07 Charging Fees in Senior Centers </t>
  </si>
  <si>
    <t>Senior Centers, AAA</t>
  </si>
  <si>
    <t>11-06</t>
  </si>
  <si>
    <t xml:space="preserve">DAAS 11-06 ARMS CNDS Interface </t>
  </si>
  <si>
    <t>ARMS, CNDS, AAA Policies &amp; Procedures</t>
  </si>
  <si>
    <t>11-05</t>
  </si>
  <si>
    <t>DAAS 11-05 SFY 09-10 County Aging Services Data and SFY 11-12 County Budget Instructions</t>
  </si>
  <si>
    <t>11-04</t>
  </si>
  <si>
    <t>DAAS 11-04 Revised Adult Day Health Services Certification Procedures Manual</t>
  </si>
  <si>
    <t>Health Directors, Adult Day Health Specialist, AAA, Program Compliance</t>
  </si>
  <si>
    <t>11-03</t>
  </si>
  <si>
    <t>DAAS 11-03 Adult Day Care and Adult Day Health Services Procedures Manual</t>
  </si>
  <si>
    <t>Adult Day Care, Adult Day Health Providers, AAA Policies &amp; Procedures</t>
  </si>
  <si>
    <t>11-02</t>
  </si>
  <si>
    <t>DAAS 11-02 Revised HCCBG Adult Day Care/Adult Day Health Monitoring Tool</t>
  </si>
  <si>
    <t>11-01</t>
  </si>
  <si>
    <t>DAAS 11-01 Required Documentation of the Unbundling of Transportation and Daily Care Rate for HCCBG Reimbursement</t>
  </si>
  <si>
    <t>10-20</t>
  </si>
  <si>
    <t>DAAS 10-20 New Automated e-IRAAF</t>
  </si>
  <si>
    <t>10-19</t>
  </si>
  <si>
    <t>DAAS 10-19 FISCAL MONITORING OF PROVIDERS</t>
  </si>
  <si>
    <t>Monitoring, AAA Policies and Procedures</t>
  </si>
  <si>
    <t>10-18</t>
  </si>
  <si>
    <t>DAAS 10-18 Adult Day Care/Adult Day Health Services Complaint Policy</t>
  </si>
  <si>
    <t>Adult Day Care, DSS, Adult Day Health Specialist, Adult Day Care/ Adult Day Health Service Providers</t>
  </si>
  <si>
    <t>10-17</t>
  </si>
  <si>
    <t>DAAS 10 -17 2010-2011 General Purpose Funding</t>
  </si>
  <si>
    <t>AAA Policies &amp; Procedures, Senior Centers, General Purpose</t>
  </si>
  <si>
    <t>10-13</t>
  </si>
  <si>
    <t xml:space="preserve">DAAS 10-13 Suspension of Funding List </t>
  </si>
  <si>
    <t>AAA Policies &amp; Procedures</t>
  </si>
  <si>
    <t>10-12</t>
  </si>
  <si>
    <t>DAAS 10-12 Senior Center Long-Term Obligations Inventory</t>
  </si>
  <si>
    <t>10-10</t>
  </si>
  <si>
    <t>DAAS 10-10 Changes in the Reimbursement Participation Rate, State Adult Home Specialist Fund</t>
  </si>
  <si>
    <t>DSS, Adult Services, Adult Home Specialist, Local Business Liaisons</t>
  </si>
  <si>
    <t>10-09</t>
  </si>
  <si>
    <t>DAAS 10-09 Unbundling of Transportation and Daily Care Rate for HCCBG Reimbursement and Addition of Two New ARMS Transportation Service Codes</t>
  </si>
  <si>
    <t>Adult Day Care, Adult Day Health, AAA, Program Compliance, ARMS, Transportation Codes</t>
  </si>
  <si>
    <t>10-08</t>
  </si>
  <si>
    <t>DAAS 10-08 SFY 10-11 County Funding for the Home and Community Care Block Grant (HCCBG)</t>
  </si>
  <si>
    <t>10-07</t>
  </si>
  <si>
    <t>DAAS 10-07 SOCIAL SECURITY ADMINISTRATION DATA ACCESS</t>
  </si>
  <si>
    <t>DSS, Medicaid, Work First, Special Assistance, Food Stamp, Energy Program, Security Officers</t>
  </si>
  <si>
    <t>10-06</t>
  </si>
  <si>
    <t>DAAS 10-06 SFY 10-11 Regional Allocations</t>
  </si>
  <si>
    <t>10-05</t>
  </si>
  <si>
    <t>DAAS 10-05 Aging County Data Package and Budget Instructions</t>
  </si>
  <si>
    <t>AAA Policies &amp; Procedures, Funding, Budget Instructions</t>
  </si>
  <si>
    <t>10-04</t>
  </si>
  <si>
    <t xml:space="preserve">DAAS 10-04 Waivers of Service Operations and Certification Standards </t>
  </si>
  <si>
    <t>AAA Policies &amp; Procedures, Senior Centers</t>
  </si>
  <si>
    <t>10-03</t>
  </si>
  <si>
    <t xml:space="preserve">DAAS 10-03 Monitoring of ARRA Nutrition Providers </t>
  </si>
  <si>
    <t xml:space="preserve">AAA Policies &amp; Procedures, Nutrition </t>
  </si>
  <si>
    <t>10-02</t>
  </si>
  <si>
    <t>DAAS 10-02 Adult Day Care/Adult Day Health Service Complaint Policy</t>
  </si>
  <si>
    <t>Adult Day Care/ Adult Day Health Service Complaint</t>
  </si>
  <si>
    <t>10-01</t>
  </si>
  <si>
    <t>DAAS 10-01 Adult Day Care/Adult Day Health Service Complaint Policy</t>
  </si>
  <si>
    <t>AAA, Adult Day Care, DSS, Adult Day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</si>
</sst>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7" formatCode="&quot;$&quot;#,##0.00_);\(&quot;$&quot;#,##0.00\)"/>
    <numFmt numFmtId="164" formatCode="&quot;Reorder&quot;;&quot;&quot;;&quot;&quot;"/>
  </numFmts>
  <fonts count="11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2"/>
      <color theme="0"/>
      <name val="Century Gothic"/>
      <family val="2"/>
      <scheme val="major"/>
    </font>
    <font>
      <b/>
      <sz val="34"/>
      <color theme="6" tint="-0.24994659260841701"/>
      <name val="Century Gothic"/>
      <family val="2"/>
      <scheme val="major"/>
    </font>
    <font>
      <sz val="11"/>
      <color theme="6" tint="-0.499984740745262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2"/>
      <color theme="1"/>
      <name val="Century Gothic"/>
      <family val="2"/>
      <scheme val="minor"/>
    </font>
    <font>
      <sz val="48"/>
      <color theme="5" tint="-0.249977111117893"/>
      <name val="Century Gothic"/>
      <family val="2"/>
      <scheme val="major"/>
    </font>
    <font>
      <sz val="12"/>
      <color theme="1"/>
      <name val="Century Gothic"/>
      <family val="2"/>
      <scheme val="major"/>
    </font>
    <font>
      <u/>
      <sz val="11"/>
      <color theme="10"/>
      <name val="Century Gothic"/>
      <family val="2"/>
      <scheme val="minor"/>
    </font>
    <font>
      <sz val="8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>
      <alignment vertical="center"/>
    </xf>
    <xf numFmtId="0" fontId="3" fillId="3" borderId="0" applyNumberFormat="0" applyProtection="0">
      <alignment horizontal="left" vertical="center" indent="1"/>
    </xf>
    <xf numFmtId="0" fontId="2" fillId="4" borderId="0" applyProtection="0">
      <alignment horizontal="left" vertical="center" wrapText="1" indent="1"/>
    </xf>
    <xf numFmtId="0" fontId="4" fillId="3" borderId="0" applyNumberFormat="0" applyProtection="0">
      <alignment horizontal="right" vertical="center"/>
    </xf>
    <xf numFmtId="7" fontId="5" fillId="0" borderId="0" applyProtection="0">
      <alignment horizontal="right" vertical="center" indent="1"/>
    </xf>
    <xf numFmtId="0" fontId="5" fillId="0" borderId="0" applyProtection="0">
      <alignment horizontal="right" vertical="center" indent="1"/>
    </xf>
    <xf numFmtId="0" fontId="1" fillId="0" borderId="0" applyProtection="0">
      <alignment horizontal="center" vertical="center"/>
    </xf>
    <xf numFmtId="0" fontId="1" fillId="0" borderId="0" applyProtection="0">
      <alignment horizontal="left" vertical="center" wrapText="1" indent="1"/>
    </xf>
    <xf numFmtId="164" fontId="1" fillId="2" borderId="0">
      <alignment horizontal="left" vertical="center" indent="1"/>
    </xf>
    <xf numFmtId="0" fontId="4" fillId="3" borderId="0" applyNumberFormat="0" applyProtection="0">
      <alignment horizontal="left" vertical="center" indent="1"/>
    </xf>
    <xf numFmtId="0" fontId="9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right"/>
    </xf>
    <xf numFmtId="0" fontId="0" fillId="5" borderId="0" xfId="0" applyFill="1" applyAlignment="1">
      <alignment horizontal="left"/>
    </xf>
    <xf numFmtId="0" fontId="0" fillId="0" borderId="0" xfId="0" applyAlignment="1">
      <alignment horizontal="left"/>
    </xf>
    <xf numFmtId="0" fontId="4" fillId="5" borderId="0" xfId="3" applyFill="1">
      <alignment horizontal="right" vertical="center"/>
    </xf>
    <xf numFmtId="0" fontId="6" fillId="5" borderId="0" xfId="3" applyFont="1" applyFill="1" applyAlignment="1">
      <alignment horizontal="left" vertical="center" indent="1"/>
    </xf>
    <xf numFmtId="0" fontId="6" fillId="5" borderId="0" xfId="3" applyFont="1" applyFill="1" applyAlignment="1">
      <alignment vertical="center"/>
    </xf>
    <xf numFmtId="0" fontId="0" fillId="5" borderId="0" xfId="0" applyFill="1" applyAlignment="1">
      <alignment horizontal="right"/>
    </xf>
    <xf numFmtId="0" fontId="0" fillId="5" borderId="0" xfId="3" applyFont="1" applyFill="1" applyAlignment="1">
      <alignment horizontal="left" vertical="center" indent="1"/>
    </xf>
    <xf numFmtId="0" fontId="7" fillId="5" borderId="0" xfId="1" applyFont="1" applyFill="1" applyAlignment="1"/>
    <xf numFmtId="7" fontId="0" fillId="0" borderId="0" xfId="4" applyFont="1" applyAlignment="1">
      <alignment horizontal="left" vertical="center" indent="1"/>
    </xf>
    <xf numFmtId="0" fontId="0" fillId="0" borderId="0" xfId="5" applyFont="1" applyAlignment="1">
      <alignment horizontal="left" vertical="center" indent="1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 indent="1"/>
    </xf>
    <xf numFmtId="0" fontId="0" fillId="0" borderId="0" xfId="0" applyAlignment="1">
      <alignment horizontal="right" wrapText="1"/>
    </xf>
    <xf numFmtId="0" fontId="7" fillId="5" borderId="0" xfId="1" applyFont="1" applyFill="1" applyAlignment="1">
      <alignment wrapText="1"/>
    </xf>
    <xf numFmtId="0" fontId="0" fillId="5" borderId="0" xfId="0" applyFill="1" applyAlignment="1">
      <alignment horizontal="right" wrapText="1"/>
    </xf>
    <xf numFmtId="0" fontId="8" fillId="0" borderId="0" xfId="0" applyFont="1" applyAlignment="1">
      <alignment horizontal="left" vertical="center" wrapText="1"/>
    </xf>
    <xf numFmtId="0" fontId="0" fillId="0" borderId="0" xfId="7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0" fontId="9" fillId="0" borderId="0" xfId="10" applyAlignment="1"/>
    <xf numFmtId="0" fontId="9" fillId="0" borderId="0" xfId="10" applyAlignment="1">
      <alignment vertical="center" wrapText="1"/>
    </xf>
    <xf numFmtId="7" fontId="0" fillId="0" borderId="0" xfId="4" applyFont="1" applyAlignment="1">
      <alignment horizontal="left" vertical="top" wrapText="1"/>
    </xf>
    <xf numFmtId="0" fontId="9" fillId="0" borderId="0" xfId="10" applyAlignment="1">
      <alignment horizontal="left" vertical="center" wrapText="1"/>
    </xf>
    <xf numFmtId="0" fontId="9" fillId="0" borderId="0" xfId="10" applyAlignment="1">
      <alignment vertical="center"/>
    </xf>
    <xf numFmtId="7" fontId="0" fillId="0" borderId="0" xfId="4" applyFont="1" applyAlignment="1">
      <alignment horizontal="left" vertical="center" wrapText="1"/>
    </xf>
    <xf numFmtId="0" fontId="9" fillId="0" borderId="0" xfId="10" applyAlignment="1">
      <alignment wrapText="1"/>
    </xf>
    <xf numFmtId="0" fontId="8" fillId="0" borderId="0" xfId="0" applyFont="1" applyAlignment="1">
      <alignment horizontal="left" vertical="top" wrapText="1"/>
    </xf>
    <xf numFmtId="0" fontId="9" fillId="0" borderId="0" xfId="10">
      <alignment vertical="center"/>
    </xf>
    <xf numFmtId="0" fontId="7" fillId="5" borderId="0" xfId="1" applyFont="1" applyFill="1" applyAlignment="1">
      <alignment horizontal="left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8" fillId="0" borderId="0" xfId="0" applyFont="1" applyAlignment="1">
      <alignment vertical="center" indent="1"/>
    </xf>
    <xf numFmtId="0" fontId="0" fillId="0" borderId="0" xfId="7" applyFont="1" applyAlignment="1">
      <alignment vertical="center" wrapText="1" indent="1"/>
    </xf>
  </cellXfs>
  <cellStyles count="11">
    <cellStyle name="Discontinued" xfId="6" xr:uid="{00000000-0005-0000-0000-000000000000}"/>
    <cellStyle name="Flag Column" xfId="8" xr:uid="{00000000-0005-0000-0000-000001000000}"/>
    <cellStyle name="Heading 1" xfId="2" builtinId="16" customBuiltin="1"/>
    <cellStyle name="Heading 2" xfId="3" builtinId="17" customBuiltin="1"/>
    <cellStyle name="Heading 3" xfId="9" builtinId="18" customBuiltin="1"/>
    <cellStyle name="Hyperlink" xfId="10" builtinId="8"/>
    <cellStyle name="Normal" xfId="0" builtinId="0" customBuiltin="1"/>
    <cellStyle name="Table currency" xfId="4" xr:uid="{00000000-0005-0000-0000-000006000000}"/>
    <cellStyle name="Table details left" xfId="7" xr:uid="{00000000-0005-0000-0000-000007000000}"/>
    <cellStyle name="Table details right" xfId="5" xr:uid="{00000000-0005-0000-0000-000008000000}"/>
    <cellStyle name="Title" xfId="1" builtinId="15" customBuiltin="1"/>
  </cellStyles>
  <dxfs count="16">
    <dxf>
      <font>
        <b val="0"/>
        <i val="0"/>
        <strike val="0"/>
        <color theme="1"/>
      </font>
      <fill>
        <patternFill patternType="solid">
          <fgColor theme="8" tint="0.79995117038483843"/>
          <bgColor theme="9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strike val="0"/>
        <color theme="1"/>
      </font>
      <fill>
        <patternFill patternType="solid">
          <fgColor theme="8" tint="0.79995117038483843"/>
          <bgColor theme="9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strike/>
        <color theme="1" tint="0.499984740745262"/>
      </font>
      <fill>
        <patternFill patternType="solid">
          <fgColor theme="8" tint="0.79995117038483843"/>
          <bgColor theme="9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strike val="0"/>
        <color theme="1"/>
      </font>
      <fill>
        <patternFill patternType="solid">
          <fgColor theme="8" tint="0.79995117038483843"/>
          <bgColor theme="9"/>
        </patternFill>
      </fill>
    </dxf>
    <dxf>
      <alignment horizontal="left"/>
    </dxf>
    <dxf>
      <alignment horizontal="left" vertical="top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general"/>
    </dxf>
    <dxf>
      <font>
        <strike val="0"/>
        <outline val="0"/>
        <shadow val="0"/>
        <u val="none"/>
        <vertAlign val="baseline"/>
        <sz val="12"/>
        <color theme="1"/>
        <name val="Century Gothic"/>
        <family val="2"/>
        <scheme val="major"/>
      </font>
      <alignment horizontal="left" vertical="center" textRotation="0" wrapText="0" indent="1" justifyLastLine="0" shrinkToFit="0" readingOrder="0"/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/>
        </bottom>
        <vertical style="thin">
          <color theme="0"/>
        </vertical>
        <horizontal/>
      </border>
    </dxf>
    <dxf>
      <font>
        <b val="0"/>
        <i val="0"/>
        <color theme="0"/>
      </font>
      <fill>
        <patternFill>
          <fgColor theme="5"/>
          <bgColor theme="5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border>
        <vertical/>
        <horizontal style="thick">
          <color theme="0"/>
        </horizontal>
      </border>
    </dxf>
  </dxfs>
  <tableStyles count="1" defaultTableStyle="Inventory List" defaultPivotStyle="PivotStyleLight16">
    <tableStyle name="Inventory List" pivot="0" count="3" xr9:uid="{00000000-0011-0000-FFFF-FFFF00000000}">
      <tableStyleElement type="wholeTable" dxfId="15"/>
      <tableStyleElement type="headerRow" dxfId="14"/>
      <tableStyleElement type="firstColumn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List" displayName="InventoryList" ref="A5:E259" totalsRowShown="0" headerRowDxfId="12">
  <autoFilter ref="A5:E25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sortState xmlns:xlrd2="http://schemas.microsoft.com/office/spreadsheetml/2017/richdata2" ref="A6:E259">
    <sortCondition descending="1" ref="A7:A259"/>
  </sortState>
  <tableColumns count="5">
    <tableColumn id="1" xr3:uid="{00000000-0010-0000-0000-000001000000}" name="Admin Letter NO." dataDxfId="11"/>
    <tableColumn id="2" xr3:uid="{00000000-0010-0000-0000-000002000000}" name="Name" dataDxfId="10"/>
    <tableColumn id="4" xr3:uid="{00000000-0010-0000-0000-000004000000}" name="Categories " dataDxfId="9"/>
    <tableColumn id="5" xr3:uid="{00000000-0010-0000-0000-000005000000}" name="Year Released" dataDxfId="8"/>
    <tableColumn id="11" xr3:uid="{00000000-0010-0000-0000-00000B000000}" name="Current/Retired"/>
  </tableColumns>
  <tableStyleInfo name="TableStyleLight17" showFirstColumn="1" showLastColumn="0" showRowStripes="1" showColumnStripes="0"/>
  <extLst>
    <ext xmlns:x14="http://schemas.microsoft.com/office/spreadsheetml/2009/9/main" uri="{504A1905-F514-4f6f-8877-14C23A59335A}">
      <x14:table altTextSummary="Enter inventory details such as, Inventory ID, Name, Description, Unit Price, Quantity in Stock, Reorder Level, Reorder Time in Days, Quantity in Reorder, and Discontinued. Inventory Value is a calculated field. Items to reorder are flagged in column B and the row highlighted. Discontinued items have strikethrough formatting and the text &quot;yes&quot; in the Discontinued column"/>
    </ext>
  </extLst>
</table>
</file>

<file path=xl/theme/theme1.xml><?xml version="1.0" encoding="utf-8"?>
<a:theme xmlns:a="http://schemas.openxmlformats.org/drawingml/2006/main" name="Office Theme">
  <a:themeElements>
    <a:clrScheme name="TM02802349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C8CCF3"/>
      </a:accent1>
      <a:accent2>
        <a:srgbClr val="5436A7"/>
      </a:accent2>
      <a:accent3>
        <a:srgbClr val="55581D"/>
      </a:accent3>
      <a:accent4>
        <a:srgbClr val="F3B7CF"/>
      </a:accent4>
      <a:accent5>
        <a:srgbClr val="D22404"/>
      </a:accent5>
      <a:accent6>
        <a:srgbClr val="F3F0EE"/>
      </a:accent6>
      <a:hlink>
        <a:srgbClr val="467886"/>
      </a:hlink>
      <a:folHlink>
        <a:srgbClr val="96607D"/>
      </a:folHlink>
    </a:clrScheme>
    <a:fontScheme name="Custom 41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ncconnect.sharepoint.com/sites/DHHSServiceOpsExternal/Shared%20Documents/AdminLetters/Archives/DAAS-15-01%2013.14%20data.15.16%20budget%20instructions.pdf" TargetMode="External"/><Relationship Id="rId21" Type="http://schemas.openxmlformats.org/officeDocument/2006/relationships/hyperlink" Target="https://ncconnect.sharepoint.com/sites/DHHSServiceOpsExternal/Shared%20Documents/AdminLetters/Archives/DAAS%2018-03%20Systematic%20Alien%20Verification%20for%20Entitlements-SAVE-Paperless%20Verification%20Processing.pdf" TargetMode="External"/><Relationship Id="rId42" Type="http://schemas.openxmlformats.org/officeDocument/2006/relationships/hyperlink" Target="https://ncconnect.sharepoint.com/sites/DHHSServiceOpsExternal/Shared%20Documents/AdminLetters/Archives/DAAS%2022-09_%20Monitoring%20Guidance%20SFY23_Change%20Notice%20No.%2023-01.pdf" TargetMode="External"/><Relationship Id="rId63" Type="http://schemas.openxmlformats.org/officeDocument/2006/relationships/hyperlink" Target="https://ncconnect.sharepoint.com/sites/DHHSServiceOpsExternal/Shared%20Documents/AdminLetters/Archives/DAAS%2020-03_Attachment_DSS-6215%20Revised.docx" TargetMode="External"/><Relationship Id="rId84" Type="http://schemas.openxmlformats.org/officeDocument/2006/relationships/hyperlink" Target="https://ncconnect.sharepoint.com/sites/DHHSServiceOpsExternal/Shared%20Documents/AdminLetters/Archives/DAAS%2020-15_2020-21_Senior%20Center%20General%20Purpose%20Funding.pdf" TargetMode="External"/><Relationship Id="rId138" Type="http://schemas.openxmlformats.org/officeDocument/2006/relationships/hyperlink" Target="https://ncconnect.sharepoint.com/sites/DHHSServiceOpsExternal/Shared%20Documents/AdminLetters/Archives/DAAS-13-11.pdf" TargetMode="External"/><Relationship Id="rId159" Type="http://schemas.openxmlformats.org/officeDocument/2006/relationships/hyperlink" Target="https://ncconnect.sharepoint.com/sites/DHHSServiceOpsExternal/Shared%20Documents/AdminLetters/Archives/DAAS-11-02.ADCADHmonitoringtool.pdf" TargetMode="External"/><Relationship Id="rId170" Type="http://schemas.openxmlformats.org/officeDocument/2006/relationships/hyperlink" Target="https://ncconnect.sharepoint.com/sites/DHHSServiceOpsExternal/Shared%20Documents/AdminLetters/Archives/DAAS-11-13.SAIHmanual.pdf" TargetMode="External"/><Relationship Id="rId191" Type="http://schemas.openxmlformats.org/officeDocument/2006/relationships/hyperlink" Target="https://ncconnect.sharepoint.com/sites/DHHSServiceOpsExternal/Shared%20Documents/AdminLetters/Archives/DAAS-17-08%20SA-Facility%20COLA%202018.pdf" TargetMode="External"/><Relationship Id="rId205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AAS%2023-06_2023-24%20Senior%20Center%20General%20Purpose%20Funding.pdf?csf=1&amp;web=1&amp;e=rb1KfU" TargetMode="External"/><Relationship Id="rId226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A%2025-01_Project%20CARE%20Voucher%20Distribution%20Changes.pdf?csf=1&amp;web=1&amp;e=EPfepN" TargetMode="External"/><Relationship Id="rId107" Type="http://schemas.openxmlformats.org/officeDocument/2006/relationships/hyperlink" Target="https://ncconnect.sharepoint.com/sites/DHHSServiceOpsExternal/Shared%20Documents/AdminLetters/Archives/DAAS-16-07%20Attachment%20scinventorytables%202016%20Final.pdf" TargetMode="External"/><Relationship Id="rId11" Type="http://schemas.openxmlformats.org/officeDocument/2006/relationships/hyperlink" Target="https://ncconnect.sharepoint.com/sites/DHHSServiceOpsExternal/Shared%20Documents/AdminLetters/Archives/DAAS%2019-03_COLA%20SA-IH%20AL%202019_Mar2019.pdf" TargetMode="External"/><Relationship Id="rId32" Type="http://schemas.openxmlformats.org/officeDocument/2006/relationships/hyperlink" Target="https://ncconnect.sharepoint.com/sites/DHHSServiceOpsExternal/Shared%20Documents/AdminLetters/Archives/DAAS%2022-03_Revisions-Options%20Counseling%20Component%20Info%26Options%20Standards.pdf" TargetMode="External"/><Relationship Id="rId53" Type="http://schemas.openxmlformats.org/officeDocument/2006/relationships/hyperlink" Target="https://ncconnect.sharepoint.com/sites/DHHSServiceOpsExternal/Shared%20Documents/AdminLetters/Archives/DAAS%2021-09_APRA%20Planning%20Tool.docx" TargetMode="External"/><Relationship Id="rId74" Type="http://schemas.openxmlformats.org/officeDocument/2006/relationships/hyperlink" Target="https://ncconnect.sharepoint.com/sites/DHHSServiceOpsExternal/Shared%20Documents/AdminLetters/Archives/DAAS%2020-10_COVID-19%20Pandemic%20Response%20Part%20IV.pdf" TargetMode="External"/><Relationship Id="rId128" Type="http://schemas.openxmlformats.org/officeDocument/2006/relationships/hyperlink" Target="https://ncconnect.sharepoint.com/sites/DHHSServiceOpsExternal/Shared%20Documents/AdminLetters/Archives/DAAS-14-02%20SS%20COLA.Povlevel%20adj.pdf" TargetMode="External"/><Relationship Id="rId149" Type="http://schemas.openxmlformats.org/officeDocument/2006/relationships/hyperlink" Target="https://ncconnect.sharepoint.com/sites/DHHSServiceOpsExternal/Shared%20Documents/AdminLetters/Archives/DAAS-12-01.12.13data.budgetinstruct.pdf" TargetMode="External"/><Relationship Id="rId5" Type="http://schemas.openxmlformats.org/officeDocument/2006/relationships/hyperlink" Target="https://ncconnect.sharepoint.com/:b:/r/sites/DHHSServiceOpsExternal/Shared%20Documents/AdminLetters/Archives/DAAS%2017-04%20Revised%20Certified%20Employee%20Medical%20Statement%20for%20Adult%20Day%20Ca....pdf?csf=1&amp;web=1&amp;e=fgnj0q" TargetMode="External"/><Relationship Id="rId95" Type="http://schemas.openxmlformats.org/officeDocument/2006/relationships/hyperlink" Target="https://ncconnect.sharepoint.com/sites/DHHSServiceOpsExternal/Shared%20Documents/AdminLetters/Archives/DAAS%2016-11%20Updated%20Policies-Records%20Management.pdf" TargetMode="External"/><Relationship Id="rId160" Type="http://schemas.openxmlformats.org/officeDocument/2006/relationships/hyperlink" Target="https://ncconnect.sharepoint.com/sites/DHHSServiceOpsExternal/Shared%20Documents/AdminLetters/Archives/DAAS-11-03.ADCADHproceduresmanual.pdf" TargetMode="External"/><Relationship Id="rId181" Type="http://schemas.openxmlformats.org/officeDocument/2006/relationships/hyperlink" Target="https://ncconnect.sharepoint.com/sites/DHHSServiceOpsExternal/Shared%20Documents/AdminLetters/Archives/DAAS-10-08.countyfundinghccbg.pdf" TargetMode="External"/><Relationship Id="rId216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iv.%20of%20Aging_24-05_Project%20C.A.R.E.%20Caregiver%20Assessment%20Tool_FY24-e%201_Attachment.pdf?csf=1&amp;web=1&amp;e=STt2b6" TargetMode="External"/><Relationship Id="rId237" Type="http://schemas.openxmlformats.org/officeDocument/2006/relationships/hyperlink" Target="https://ncconnect.sharepoint.com/:b:/r/sites/DHHSServiceOpsExternal/Shared%20Documents/AdminLetters/Archives/DAAS%2017-06%20Attachment-General%20Purpose%20Proposal%20Packet%202017-18.pdf?csf=1&amp;web=1&amp;e=Gy9bYw" TargetMode="External"/><Relationship Id="rId22" Type="http://schemas.openxmlformats.org/officeDocument/2006/relationships/hyperlink" Target="https://ncconnect.sharepoint.com/sites/DHHSServiceOpsExternal/Shared%20Documents/AdminLetters/Archives/DAAS%2018-04%20SCGP%202018-2019%20allocations%20signed.pdf" TargetMode="External"/><Relationship Id="rId43" Type="http://schemas.openxmlformats.org/officeDocument/2006/relationships/hyperlink" Target="https://ncconnect.sharepoint.com/sites/DHHSServiceOpsExternal/Shared%20Documents/AdminLetters/Archives/DAAS%2021-01_Federal%20and%20State%20Acquisition-Improvement%20Process.pdf" TargetMode="External"/><Relationship Id="rId64" Type="http://schemas.openxmlformats.org/officeDocument/2006/relationships/hyperlink" Target="https://ncconnect.sharepoint.com/sites/DHHSServiceOpsExternal/Shared%20Documents/AdminLetters/Archives/DAAS%2020-03_Revised%20DSS-6215%20Violation%20Form.pdf" TargetMode="External"/><Relationship Id="rId118" Type="http://schemas.openxmlformats.org/officeDocument/2006/relationships/hyperlink" Target="https://ncconnect.sharepoint.com/sites/DHHSServiceOpsExternal/Shared%20Documents/AdminLetters/Archives/DAAS-14-14%20subcontrator%20monitoring.pdf" TargetMode="External"/><Relationship Id="rId139" Type="http://schemas.openxmlformats.org/officeDocument/2006/relationships/hyperlink" Target="https://ncconnect.sharepoint.com/sites/DHHSServiceOpsExternal/Shared%20Documents/AdminLetters/Archives/DAAS-13-12.infosystemssecurityreviews.pdf" TargetMode="External"/><Relationship Id="rId85" Type="http://schemas.openxmlformats.org/officeDocument/2006/relationships/hyperlink" Target="https://ncconnect.sharepoint.com/sites/DHHSServiceOpsExternal/Shared%20Documents/AdminLetters/Archives/DAAS%2020-16_Revised%20Change%20Notice_COVID-19%20Pandemic%20Response%20Part%20V.pdf" TargetMode="External"/><Relationship Id="rId150" Type="http://schemas.openxmlformats.org/officeDocument/2006/relationships/hyperlink" Target="https://ncconnect.sharepoint.com/sites/DHHSServiceOpsExternal/Shared%20Documents/AdminLetters/Archives/DAAS-12-02.unitratesADCADH.pdf" TargetMode="External"/><Relationship Id="rId171" Type="http://schemas.openxmlformats.org/officeDocument/2006/relationships/hyperlink" Target="https://ncconnect.sharepoint.com/sites/DHHSServiceOpsExternal/Shared%20Documents/AdminLetters/Archives/DAAS-11-14.consumercontrib.seniorcenters.pdf" TargetMode="External"/><Relationship Id="rId192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AAS%2023-02_FINAL%20%204-14-2023%20HCCBG%20Mental%20Health%20Counseling%20%20Policies%26%20Procedures%20Manual_Attachment.pdf?csf=1&amp;web=1&amp;e=wZEEnr" TargetMode="External"/><Relationship Id="rId206" Type="http://schemas.openxmlformats.org/officeDocument/2006/relationships/hyperlink" Target="https://ncconnect.sharepoint.com/:w:/r/sites/thecrossroads/Shared%20Documents/SFY25-26%20Goal%20Getters%20Team/Service%20Ops%20External%20SharePoint%20Documents/Home%20Page%20Files/Admin%20Letters%202023-2025/DAAS%2023-06_GP%2023-24%20Proposal%20Packet_Attachment.doc?d=wd450521d9b1d4582b3a0913e219df69b&amp;csf=1&amp;web=1&amp;e=ljDOZG" TargetMode="External"/><Relationship Id="rId227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A%2025-02%20HHI%20Updated%20Reporting,%20Allowable%20Services%20and%20Waiver%20Guidance.pdf?csf=1&amp;web=1&amp;e=YBmKzc" TargetMode="External"/><Relationship Id="rId12" Type="http://schemas.openxmlformats.org/officeDocument/2006/relationships/hyperlink" Target="https://ncconnect.sharepoint.com/sites/DHHSServiceOpsExternal/Shared%20Documents/AdminLetters/Archives/DAAS%2019-04_Availability%20of%20HCCBG%20Provider%20Packet.pdf" TargetMode="External"/><Relationship Id="rId33" Type="http://schemas.openxmlformats.org/officeDocument/2006/relationships/hyperlink" Target="https://ncconnect.sharepoint.com/sites/DHHSServiceOpsExternal/Shared%20Documents/AdminLetters/Archives/DAAS%2022-04_scinventorytables%202022%20Final_Attachment.pdf" TargetMode="External"/><Relationship Id="rId108" Type="http://schemas.openxmlformats.org/officeDocument/2006/relationships/hyperlink" Target="https://ncconnect.sharepoint.com/sites/DHHSServiceOpsExternal/Shared%20Documents/AdminLetters/Archives/DAAS-16-08%20Charging%20Fees%20Clarification%20in%20Senior%20Centers.pdf" TargetMode="External"/><Relationship Id="rId129" Type="http://schemas.openxmlformats.org/officeDocument/2006/relationships/hyperlink" Target="https://ncconnect.sharepoint.com/sites/DHHSServiceOpsExternal/Shared%20Documents/AdminLetters/Archives/DAAS-14-01%20Countyagingservdata.budgetinstruct.pdf" TargetMode="External"/><Relationship Id="rId54" Type="http://schemas.openxmlformats.org/officeDocument/2006/relationships/hyperlink" Target="https://ncconnect.sharepoint.com/sites/DHHSServiceOpsExternal/Shared%20Documents/AdminLetters/Archives/DAAS%2021-09_ARPA%20Budget%20Planning%20Tool.xlsx" TargetMode="External"/><Relationship Id="rId75" Type="http://schemas.openxmlformats.org/officeDocument/2006/relationships/hyperlink" Target="https://ncconnect.sharepoint.com/sites/DHHSServiceOpsExternal/Shared%20Documents/AdminLetters/Archives/DAAS%2020-11_Family%20Caregiver%20Support%20Program%20Manual%20Revision.pdf" TargetMode="External"/><Relationship Id="rId96" Type="http://schemas.openxmlformats.org/officeDocument/2006/relationships/hyperlink" Target="https://ncconnect.sharepoint.com/sites/DHHSServiceOpsExternal/Shared%20Documents/AdminLetters/Archives/DAAS%2016-10%20GP%202016-2017%20Allocation%20AL.pdf" TargetMode="External"/><Relationship Id="rId140" Type="http://schemas.openxmlformats.org/officeDocument/2006/relationships/hyperlink" Target="https://ncconnect.sharepoint.com/sites/DHHSServiceOpsExternal/Shared%20Documents/AdminLetters/Archives/DAAS-13-13.authenticatingNCID.pdf" TargetMode="External"/><Relationship Id="rId161" Type="http://schemas.openxmlformats.org/officeDocument/2006/relationships/hyperlink" Target="https://ncconnect.sharepoint.com/sites/DHHSServiceOpsExternal/Shared%20Documents/AdminLetters/Archives/DAAS-11-04.revADHmanual.pdf" TargetMode="External"/><Relationship Id="rId182" Type="http://schemas.openxmlformats.org/officeDocument/2006/relationships/hyperlink" Target="https://ncconnect.sharepoint.com/sites/DHHSServiceOpsExternal/Shared%20Documents/AdminLetters/Archives/DAAS-10-09.newarmacodes.pdf" TargetMode="External"/><Relationship Id="rId217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iv.%20of%20Aging_24-06_%20No%20Cost%20Extension%20for%20American%20Rescue%20Plan%20Act%20(ARPA).doc.pdf?csf=1&amp;web=1&amp;e=TtCjWL" TargetMode="External"/><Relationship Id="rId6" Type="http://schemas.openxmlformats.org/officeDocument/2006/relationships/hyperlink" Target="https://ncconnect.sharepoint.com/:b:/r/sites/DHHSServiceOpsExternal/Shared%20Documents/AdminLetters/Archives/DAAS%2017-03%20SA-IH%20COLA%202017.pdf?csf=1&amp;web=1&amp;e=I13aGS" TargetMode="External"/><Relationship Id="rId238" Type="http://schemas.openxmlformats.org/officeDocument/2006/relationships/printerSettings" Target="../printerSettings/printerSettings1.bin"/><Relationship Id="rId23" Type="http://schemas.openxmlformats.org/officeDocument/2006/relationships/hyperlink" Target="https://ncconnect.sharepoint.com/sites/DHHSServiceOpsExternal/Shared%20Documents/AdminLetters/Archives/DAAS%2018-06%20SCGP%202018-2019%20allocations%20final.pdf" TargetMode="External"/><Relationship Id="rId119" Type="http://schemas.openxmlformats.org/officeDocument/2006/relationships/hyperlink" Target="https://ncconnect.sharepoint.com/sites/DHHSServiceOpsExternal/Shared%20Documents/AdminLetters/Archives/DAAS-14-13%20SS.VA%20COLA%20for%20SA.pdf" TargetMode="External"/><Relationship Id="rId44" Type="http://schemas.openxmlformats.org/officeDocument/2006/relationships/hyperlink" Target="https://ncconnect.sharepoint.com/sites/DHHSServiceOpsExternal/Shared%20Documents/AdminLetters/Archives/DAAS%2021-02_FCSP%20Hospice%20Respite%20Clarification.pdf" TargetMode="External"/><Relationship Id="rId65" Type="http://schemas.openxmlformats.org/officeDocument/2006/relationships/hyperlink" Target="https://ncconnect.sharepoint.com/sites/DHHSServiceOpsExternal/Shared%20Documents/AdminLetters/Archives/DAAS%2020-04_COLA.pdf" TargetMode="External"/><Relationship Id="rId86" Type="http://schemas.openxmlformats.org/officeDocument/2006/relationships/hyperlink" Target="https://ncconnect.sharepoint.com/sites/DHHSServiceOpsExternal/Shared%20Documents/AdminLetters/Archives/DAAS%202016_Version%202%20CARES%20Act%20IIIE%20FCSP%20Tracking%20Template.xlsx" TargetMode="External"/><Relationship Id="rId130" Type="http://schemas.openxmlformats.org/officeDocument/2006/relationships/hyperlink" Target="https://ncconnect.sharepoint.com/sites/DHHSServiceOpsExternal/Shared%20Documents/AdminLetters/Archives/DAAS-13-03.end2013sscola.pdf" TargetMode="External"/><Relationship Id="rId151" Type="http://schemas.openxmlformats.org/officeDocument/2006/relationships/hyperlink" Target="https://ncconnect.sharepoint.com/sites/DHHSServiceOpsExternal/Shared%20Documents/AdminLetters/Archives/DAAS-12-04.hccbgcountyfunddevelop.pdf" TargetMode="External"/><Relationship Id="rId172" Type="http://schemas.openxmlformats.org/officeDocument/2006/relationships/hyperlink" Target="https://ncconnect.sharepoint.com/sites/DHHSServiceOpsExternal/Shared%20Documents/AdminLetters/Archives/DAAS-11-15.11.12hccbgcountyfunding.pdf" TargetMode="External"/><Relationship Id="rId193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AAS%2023-02_Revised%20Home%20%26%20Community%20Monitoring%20Tool_Apr2023.pdf?csf=1&amp;web=1&amp;e=PgsRo7" TargetMode="External"/><Relationship Id="rId207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AAS%2024-01_Admin%20Letter%2024-01%20SRF%20HHI.pdf?csf=1&amp;web=1&amp;e=nmZgeq" TargetMode="External"/><Relationship Id="rId228" Type="http://schemas.openxmlformats.org/officeDocument/2006/relationships/hyperlink" Target="https://ncconnect.sharepoint.com/:w:/r/sites/thecrossroads/Shared%20Documents/SFY25-26%20Goal%20Getters%20Team/Service%20Ops%20External%20SharePoint%20Documents/Home%20Page%20Files/Admin%20Letters%202023-2025/DA%2025-02_Attachment%20C%20HHI%20Home%20Waiver%20Request%20Form%20Fillable.docx?d=w5ff98b2a3140441f9b8ccb564294aa8b&amp;csf=1&amp;web=1&amp;e=si6oce" TargetMode="External"/><Relationship Id="rId13" Type="http://schemas.openxmlformats.org/officeDocument/2006/relationships/hyperlink" Target="https://ncconnect.sharepoint.com/sites/DHHSServiceOpsExternal/Shared%20Documents/AdminLetters/Archives/DAAS%2019-05_Family%20Caregiver%20Support%20Program%20Eligibility.pdf" TargetMode="External"/><Relationship Id="rId109" Type="http://schemas.openxmlformats.org/officeDocument/2006/relationships/hyperlink" Target="https://ncconnect.sharepoint.com/sites/DHHSServiceOpsExternal/Shared%20Documents/AdminLetters/Archives/DAAS-15-15%20Revised%20Liq%20Nutr%20Suppl%20policy%2011-15.pdf" TargetMode="External"/><Relationship Id="rId34" Type="http://schemas.openxmlformats.org/officeDocument/2006/relationships/hyperlink" Target="https://ncconnect.sharepoint.com/sites/DHHSServiceOpsExternal/Shared%20Documents/AdminLetters/Archives/DAAS%2022-04_Senior%20Center%20Long-Term%20Obligations%20Inventory.pdf" TargetMode="External"/><Relationship Id="rId55" Type="http://schemas.openxmlformats.org/officeDocument/2006/relationships/hyperlink" Target="https://ncconnect.sharepoint.com/sites/DHHSServiceOpsExternal/Shared%20Documents/AdminLetters/Archives/DAAS%2021-09_Required%20Planning%20for%20ARPA%20Grants%20(1).pdf" TargetMode="External"/><Relationship Id="rId76" Type="http://schemas.openxmlformats.org/officeDocument/2006/relationships/hyperlink" Target="https://ncconnect.sharepoint.com/sites/DHHSServiceOpsExternal/Shared%20Documents/AdminLetters/Archives/DAAS%2020-11_FCSP%20Revised%20ARMS%20Coding%20Chart%202020.pdf" TargetMode="External"/><Relationship Id="rId97" Type="http://schemas.openxmlformats.org/officeDocument/2006/relationships/hyperlink" Target="https://ncconnect.sharepoint.com/sites/thecrossroads/Shared%20Documents/SFY25-26%20Goal%20Getters%20Team/Service%20Ops%20External%20SharePoint%20Documents/Home%20Page%20Files/DAAS%2016-09%20DMA%205002%20Approval%20Notice%20and%20DMA%205030%20Obsolete.pdf" TargetMode="External"/><Relationship Id="rId120" Type="http://schemas.openxmlformats.org/officeDocument/2006/relationships/hyperlink" Target="https://ncconnect.sharepoint.com/sites/DHHSServiceOpsExternal/Shared%20Documents/AdminLetters/Archives/DAAS-14-12%20medicaid%20admin%20claiming.pdf" TargetMode="External"/><Relationship Id="rId141" Type="http://schemas.openxmlformats.org/officeDocument/2006/relationships/hyperlink" Target="https://ncconnect.sharepoint.com/sites/DHHSServiceOpsExternal/Shared%20Documents/AdminLetters/Archives/DAAS-13-14.changeCMrequirementsSA.IH_.pdf" TargetMode="External"/><Relationship Id="rId7" Type="http://schemas.openxmlformats.org/officeDocument/2006/relationships/hyperlink" Target="https://ncconnect.sharepoint.com/:b:/r/sites/DHHSServiceOpsExternal/Shared%20Documents/AdminLetters/Archives/DAAS%2017-01%20Admin%20Ltr%20Health%20Services%20Standards.pdf?csf=1&amp;web=1&amp;e=7cBEPv" TargetMode="External"/><Relationship Id="rId162" Type="http://schemas.openxmlformats.org/officeDocument/2006/relationships/hyperlink" Target="https://ncconnect.sharepoint.com/sites/DHHSServiceOpsExternal/Shared%20Documents/AdminLetters/Archives/DAAS-11-05.countyagingservdata.budgetinstruc.pdf" TargetMode="External"/><Relationship Id="rId183" Type="http://schemas.openxmlformats.org/officeDocument/2006/relationships/hyperlink" Target="https://ncconnect.sharepoint.com/sites/DHHSServiceOpsExternal/Shared%20Documents/AdminLetters/Archives/DAAS-10-10.chnagereimbursementparticipationrate.pdf" TargetMode="External"/><Relationship Id="rId218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iv.%20of%20Aging_24-07_AAA%20Monitoring%20Guidance%20for%20SFY%2025.docx.pdf?csf=1&amp;web=1&amp;e=ZyJZIf" TargetMode="External"/><Relationship Id="rId239" Type="http://schemas.openxmlformats.org/officeDocument/2006/relationships/table" Target="../tables/table1.xml"/><Relationship Id="rId24" Type="http://schemas.openxmlformats.org/officeDocument/2006/relationships/hyperlink" Target="https://ncconnect.sharepoint.com/sites/DHHSServiceOpsExternal/Shared%20Documents/AdminLetters/Archives/DAAS%2018-07%20Overnight%20Respite%20Service-Home%20%20Community%20Block%20Grant%20Service.pdf" TargetMode="External"/><Relationship Id="rId45" Type="http://schemas.openxmlformats.org/officeDocument/2006/relationships/hyperlink" Target="https://ncconnect.sharepoint.com/sites/DHHSServiceOpsExternal/Shared%20Documents/AdminLetters/Archives/DAAS%2021-03_COVID-19%20Pandemic%20Response%20Part%20VIII%20_3.26.2021.pdf" TargetMode="External"/><Relationship Id="rId66" Type="http://schemas.openxmlformats.org/officeDocument/2006/relationships/hyperlink" Target="https://ncconnect.sharepoint.com/sites/DHHSServiceOpsExternal/Shared%20Documents/AdminLetters/Archives/DAAS%2020-05_Adult%20Day%20Care%20COVID-19%20Emergency%20Funding.pdf" TargetMode="External"/><Relationship Id="rId87" Type="http://schemas.openxmlformats.org/officeDocument/2006/relationships/hyperlink" Target="https://ncconnect.sharepoint.com/sites/DHHSServiceOpsExternal/Shared%20Documents/AdminLetters/Archives/DAAS%2020-17_COVID-19%20Pandemic%20Response%20%20Part%20VI.pdf" TargetMode="External"/><Relationship Id="rId110" Type="http://schemas.openxmlformats.org/officeDocument/2006/relationships/hyperlink" Target="https://ncconnect.sharepoint.com/sites/DHHSServiceOpsExternal/Shared%20Documents/AdminLetters/Archives/DAAS-15-09%20FNSBenefit.SAIHprogram.SAIHCM.pdf" TargetMode="External"/><Relationship Id="rId131" Type="http://schemas.openxmlformats.org/officeDocument/2006/relationships/hyperlink" Target="https://ncconnect.sharepoint.com/sites/DHHSServiceOpsExternal/Shared%20Documents/AdminLetters/Archives/DAAS-13-04.verifiy501c3.pdf" TargetMode="External"/><Relationship Id="rId152" Type="http://schemas.openxmlformats.org/officeDocument/2006/relationships/hyperlink" Target="https://ncconnect.sharepoint.com/sites/DHHSServiceOpsExternal/Shared%20Documents/AdminLetters/Archives/DAAS-12-05.titleIIIhealthpromo.pdf" TargetMode="External"/><Relationship Id="rId173" Type="http://schemas.openxmlformats.org/officeDocument/2006/relationships/hyperlink" Target="https://ncconnect.sharepoint.com/sites/DHHSServiceOpsExternal/Shared%20Documents/AdminLetters/Archives/DAAS-11-1712.16areaplan.pdf" TargetMode="External"/><Relationship Id="rId194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AAS%2023-03_Family%20Caregiver%20Support%20Program%20Updates.pdf?csf=1&amp;web=1&amp;e=4vww2Y" TargetMode="External"/><Relationship Id="rId208" Type="http://schemas.openxmlformats.org/officeDocument/2006/relationships/hyperlink" Target="https://ncconnect.sharepoint.com/:w:/r/sites/thecrossroads/Shared%20Documents/SFY25-26%20Goal%20Getters%20Team/Service%20Ops%20External%20SharePoint%20Documents/Home%20Page%20Files/Admin%20Letters%202023-2025/DAAS%2024-01_Att_A_SFRF%20Project%20Application_HHI%20(003).docx?d=w6a23d649218c460ea366193b8f44fd1f&amp;csf=1&amp;web=1&amp;e=cMC0U0" TargetMode="External"/><Relationship Id="rId229" Type="http://schemas.openxmlformats.org/officeDocument/2006/relationships/hyperlink" Target="https://ncconnect.sharepoint.com/:w:/r/sites/thecrossroads/Shared%20Documents/SFY25-26%20Goal%20Getters%20Team/Service%20Ops%20External%20SharePoint%20Documents/Home%20Page%20Files/Admin%20Letters%202023-2025/DA%2025-03%20scinventorytables%202025%20Final_Attachment.doc?d=wb7f9c07800024e06bfb9a37adfdb6c78&amp;csf=1&amp;web=1&amp;e=gdQYNr" TargetMode="External"/><Relationship Id="rId14" Type="http://schemas.openxmlformats.org/officeDocument/2006/relationships/hyperlink" Target="https://ncconnect.sharepoint.com/sites/DHHSServiceOpsExternal/Shared%20Documents/AdminLetters/Archives/DAAS%2019-06_Increase%20in%20MIS%20Fees%20to%20AAAs.pdf" TargetMode="External"/><Relationship Id="rId35" Type="http://schemas.openxmlformats.org/officeDocument/2006/relationships/hyperlink" Target="https://ncconnect.sharepoint.com/sites/DHHSServiceOpsExternal/Shared%20Documents/AdminLetters/Archives/DAAS%2022-05_EO130_256%20WAIVERS%20RESCINDED_20Jul22%20.pdf" TargetMode="External"/><Relationship Id="rId56" Type="http://schemas.openxmlformats.org/officeDocument/2006/relationships/hyperlink" Target="https://ncconnect.sharepoint.com/sites/DHHSServiceOpsExternal/Shared%20Documents/AdminLetters/Archives/DAAS%2021-10_%20Legal%20Services%20Standards.pdf" TargetMode="External"/><Relationship Id="rId77" Type="http://schemas.openxmlformats.org/officeDocument/2006/relationships/hyperlink" Target="https://ncconnect.sharepoint.com/sites/DHHSServiceOpsExternal/Shared%20Documents/AdminLetters/Archives/DAAS%2020-11_FCSP_Appendix%20A%20through%20Appendix%20L.pdf" TargetMode="External"/><Relationship Id="rId100" Type="http://schemas.openxmlformats.org/officeDocument/2006/relationships/hyperlink" Target="https://ncconnect.sharepoint.com/sites/DHHSServiceOpsExternal/Shared%20Documents/AdminLetters/Archives/DAAS-16-01%20SOFL.pdf" TargetMode="External"/><Relationship Id="rId8" Type="http://schemas.openxmlformats.org/officeDocument/2006/relationships/hyperlink" Target="https://ncconnect.sharepoint.com/:b:/r/sites/DHHSServiceOpsExternal/Shared%20Documents/AdminLetters/Archives/DAAS%2017-02%20Admini%20ltr%20for%20Expenditure%20Reports%202016.pdf?csf=1&amp;web=1&amp;e=uBKkgt" TargetMode="External"/><Relationship Id="rId98" Type="http://schemas.openxmlformats.org/officeDocument/2006/relationships/hyperlink" Target="https://ncconnect.sharepoint.com/sites/DHHSServiceOpsExternal/Shared%20Documents/AdminLetters/Archives/DAAS%2014-11.pdf" TargetMode="External"/><Relationship Id="rId121" Type="http://schemas.openxmlformats.org/officeDocument/2006/relationships/hyperlink" Target="https://ncconnect.sharepoint.com/sites/DHHSServiceOpsExternal/Shared%20Documents/AdminLetters/Archives/DAAS-14-10%20HCCBG%20Volunteer%20Devel.pdf" TargetMode="External"/><Relationship Id="rId142" Type="http://schemas.openxmlformats.org/officeDocument/2006/relationships/hyperlink" Target="https://ncconnect.sharepoint.com/sites/DHHSServiceOpsExternal/Shared%20Documents/AdminLetters/Archives/DAAS-13-15.subcontratormonitoring.pdf" TargetMode="External"/><Relationship Id="rId163" Type="http://schemas.openxmlformats.org/officeDocument/2006/relationships/hyperlink" Target="https://ncconnect.sharepoint.com/sites/DHHSServiceOpsExternal/Shared%20Documents/AdminLetters/Archives/DAAS-11-06.arms_.cndsinterface.pdf" TargetMode="External"/><Relationship Id="rId184" Type="http://schemas.openxmlformats.org/officeDocument/2006/relationships/hyperlink" Target="https://ncconnect.sharepoint.com/sites/DHHSServiceOpsExternal/Shared%20Documents/AdminLetters/Archives/DAAS-10-12.seniorLTCinventory.pdf" TargetMode="External"/><Relationship Id="rId219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iv.%20of%20Aging_24-08_Senior%20Center%20General%20Purpose%20Funding%20FY%2025%20signed.pdf?csf=1&amp;web=1&amp;e=83Gvdo" TargetMode="External"/><Relationship Id="rId230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A%2025-03%20Senior%20Center%20Long-Term%20Obligations%20Inventory%202025.pdf?csf=1&amp;web=1&amp;e=t8hIrH" TargetMode="External"/><Relationship Id="rId25" Type="http://schemas.openxmlformats.org/officeDocument/2006/relationships/hyperlink" Target="https://ncconnect.sharepoint.com/sites/DHHSServiceOpsExternal/Shared%20Documents/AdminLetters/Archives/DAAS%2018-08%20AL%20COLA%202019_11-28-2018.pdf" TargetMode="External"/><Relationship Id="rId46" Type="http://schemas.openxmlformats.org/officeDocument/2006/relationships/hyperlink" Target="https://ncconnect.sharepoint.com/sites/DHHSServiceOpsExternal/Shared%20Documents/AdminLetters/Archives/DAAS%2021-04_%20COVID%20Response%20Part%20IX_Supplemental%20Nutrition%20Funding%20(HDC5).pdf" TargetMode="External"/><Relationship Id="rId67" Type="http://schemas.openxmlformats.org/officeDocument/2006/relationships/hyperlink" Target="https://ncconnect.sharepoint.com/sites/DHHSServiceOpsExternal/Shared%20Documents/AdminLetters/Archives/DAAS%2020-06_Waiver%20of%20$2500%20Respite%20Care%20Cap%20for%20FFY2020.pdf" TargetMode="External"/><Relationship Id="rId88" Type="http://schemas.openxmlformats.org/officeDocument/2006/relationships/hyperlink" Target="https://ncconnect.sharepoint.com/sites/DHHSServiceOpsExternal/Shared%20Documents/AdminLetters/Archives/DAAS%2020-18_Change%20Notice_COVID%2019%20Pandemic%20Response%20Part%20V.pdf" TargetMode="External"/><Relationship Id="rId111" Type="http://schemas.openxmlformats.org/officeDocument/2006/relationships/hyperlink" Target="https://ncconnect.sharepoint.com/sites/DHHSServiceOpsExternal/Shared%20Documents/AdminLetters/Archives/DAAS-15-08%20SAIH%20payment%20tracking%20tool.pdf" TargetMode="External"/><Relationship Id="rId132" Type="http://schemas.openxmlformats.org/officeDocument/2006/relationships/hyperlink" Target="https://ncconnect.sharepoint.com/sites/DHHSServiceOpsExternal/Shared%20Documents/AdminLetters/Archives/DAAS-13-05.pdf" TargetMode="External"/><Relationship Id="rId153" Type="http://schemas.openxmlformats.org/officeDocument/2006/relationships/hyperlink" Target="https://ncconnect.sharepoint.com/sites/DHHSServiceOpsExternal/Shared%20Documents/AdminLetters/Archives/DAAS-12-07.FCSP_.PrjCARE.pdf" TargetMode="External"/><Relationship Id="rId174" Type="http://schemas.openxmlformats.org/officeDocument/2006/relationships/hyperlink" Target="https://ncconnect.sharepoint.com/sites/DHHSServiceOpsExternal/Shared%20Documents/AdminLetters/Archives/DAAS-10-01.ADCADHcomplaintpolicy.pdf" TargetMode="External"/><Relationship Id="rId195" Type="http://schemas.openxmlformats.org/officeDocument/2006/relationships/hyperlink" Target="https://ncconnect.sharepoint.com/:w:/r/sites/thecrossroads/Shared%20Documents/SFY25-26%20Goal%20Getters%20Team/Service%20Ops%20External%20SharePoint%20Documents/Home%20Page%20Files/Admin%20Letters%202023-2025/DAAS%2023-03_FCSP%20Waiver%20Form_Attachment.docx?d=wc2de0f06d2874a8097fa1fa1d1649789&amp;csf=1&amp;web=1&amp;e=tDzZnk" TargetMode="External"/><Relationship Id="rId209" Type="http://schemas.openxmlformats.org/officeDocument/2006/relationships/hyperlink" Target="https://ncconnect.sharepoint.com/:w:/r/sites/thecrossroads/Shared%20Documents/SFY25-26%20Goal%20Getters%20Team/Service%20Ops%20External%20SharePoint%20Documents/Home%20Page%20Files/Admin%20Letters%202023-2025/DAAS%2024-01_Att_B_SFRF-HHI%20Eligible%20Expenses%20(003).docx?d=w2b4870f898b4437ca1a502174c7673d6&amp;csf=1&amp;web=1&amp;e=EZUixg" TargetMode="External"/><Relationship Id="rId190" Type="http://schemas.openxmlformats.org/officeDocument/2006/relationships/hyperlink" Target="https://ncconnect.sharepoint.com/sites/DHHSServiceOpsExternal/Shared%20Documents/AdminLetters/Archives/DAAS-23-02_MHC%20Svc%20Stds%20%20Monitoring%20Tool_Apr2023.pdf" TargetMode="External"/><Relationship Id="rId204" Type="http://schemas.openxmlformats.org/officeDocument/2006/relationships/hyperlink" Target="https://ncconnect.sharepoint.com/:w:/r/sites/thecrossroads/Shared%20Documents/SFY25-26%20Goal%20Getters%20Team/Service%20Ops%20External%20SharePoint%20Documents/Home%20Page%20Files/Admin%20Letters%202023-2025/DAAS%2023-06_2023-2024%20DIRECTORY%20USED%20FOR%20ALLOCATIONS_Attachment.doc?d=w2fb9cd55908e4c5aa1305b02418cfa4e&amp;csf=1&amp;web=1&amp;e=FLnZLw" TargetMode="External"/><Relationship Id="rId220" Type="http://schemas.openxmlformats.org/officeDocument/2006/relationships/hyperlink" Target="https://ncconnect.sharepoint.com/:x:/r/sites/thecrossroads/Shared%20Documents/SFY25-26%20Goal%20Getters%20Team/Service%20Ops%20External%20SharePoint%20Documents/Home%20Page%20Files/Admin%20Letters%202023-2025/Div.%20of%20Aging_24-09_%20Prior%20Approval%20Capital%20Expenditure%20Request%20Form.xlsx?d=wa62faf214bf84e8eaa044b7c442e426a&amp;csf=1&amp;web=1&amp;e=xHp42O" TargetMode="External"/><Relationship Id="rId225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A-24-11-Change%20Notice%2001-SFRF-PEAS-Project.pdf?csf=1&amp;web=1&amp;e=e6i6a2" TargetMode="External"/><Relationship Id="rId15" Type="http://schemas.openxmlformats.org/officeDocument/2006/relationships/hyperlink" Target="https://ncconnect.sharepoint.com/sites/DHHSServiceOpsExternal/Shared%20Documents/AdminLetters/Archives/DAAS%2019-07_2019%20Long-Term%20Obligations%20Inventory%20%26%20Attachment.pdf" TargetMode="External"/><Relationship Id="rId36" Type="http://schemas.openxmlformats.org/officeDocument/2006/relationships/hyperlink" Target="https://ncconnect.sharepoint.com/sites/DHHSServiceOpsExternal/Shared%20Documents/AdminLetters/Archives/DAAS%2022-06_FCSP%20Reporting%20Changes.pdf" TargetMode="External"/><Relationship Id="rId57" Type="http://schemas.openxmlformats.org/officeDocument/2006/relationships/hyperlink" Target="https://ncconnect.sharepoint.com/sites/DHHSServiceOpsExternal/Shared%20Documents/AdminLetters/Archives/DAAS%2021-10_Legal%20Service%20Standards%20Eff%2012%201%202021.pdf" TargetMode="External"/><Relationship Id="rId106" Type="http://schemas.openxmlformats.org/officeDocument/2006/relationships/hyperlink" Target="https://ncconnect.sharepoint.com/sites/DHHSServiceOpsExternal/Shared%20Documents/AdminLetters/Archives/DAAS-16-07%20SC%20LTO.pdf" TargetMode="External"/><Relationship Id="rId127" Type="http://schemas.openxmlformats.org/officeDocument/2006/relationships/hyperlink" Target="https://ncconnect.sharepoint.com/sites/DHHSServiceOpsExternal/Shared%20Documents/AdminLetters/Archives/DAAS-14-03RevHCCBG%20ADH.ADC%20servicestandards.pdf" TargetMode="External"/><Relationship Id="rId10" Type="http://schemas.openxmlformats.org/officeDocument/2006/relationships/hyperlink" Target="https://ncconnect.sharepoint.com/sites/DHHSServiceOpsExternal/Shared%20Documents/AdminLetters/Archives/DAAS%2019-02_Expenditure%20Data_2018.pdf" TargetMode="External"/><Relationship Id="rId31" Type="http://schemas.openxmlformats.org/officeDocument/2006/relationships/hyperlink" Target="https://ncconnect.sharepoint.com/sites/DHHSServiceOpsExternal/Shared%20Documents/AdminLetters/Archives/DAAS%2022-02_ARPA%20Funding%20Guidance%206-10-22.pdf" TargetMode="External"/><Relationship Id="rId52" Type="http://schemas.openxmlformats.org/officeDocument/2006/relationships/hyperlink" Target="https://ncconnect.sharepoint.com/sites/DHHSServiceOpsExternal/Shared%20Documents/AdminLetters/Archives/DAAS%2021-08_Expanding%20Vaccine%20Access%20Reporting%20Tool.xlsx" TargetMode="External"/><Relationship Id="rId73" Type="http://schemas.openxmlformats.org/officeDocument/2006/relationships/hyperlink" Target="https://ncconnect.sharepoint.com/sites/DHHSServiceOpsExternal/Shared%20Documents/AdminLetters/Archives/DAAS%2020-09_COVID-19%20Pandemic%20Response%20Part%20III.pdf" TargetMode="External"/><Relationship Id="rId78" Type="http://schemas.openxmlformats.org/officeDocument/2006/relationships/hyperlink" Target="https://ncconnect.sharepoint.com/sites/DHHSServiceOpsExternal/Shared%20Documents/AdminLetters/Archives/DAAS%2020-11_FCSP_Manual%20Revision%202020%20ARMS%20Code%20Summary%20of%20Changes.pdf" TargetMode="External"/><Relationship Id="rId94" Type="http://schemas.openxmlformats.org/officeDocument/2006/relationships/hyperlink" Target="https://ncconnect.sharepoint.com/sites/DHHSServiceOpsExternal/Shared%20Documents/AdminLetters/Archives/DAAS%2020-22_Certification%20Virtual%20Programming%20Guidelines.pdf" TargetMode="External"/><Relationship Id="rId99" Type="http://schemas.openxmlformats.org/officeDocument/2006/relationships/hyperlink" Target="https://ncconnect.sharepoint.com/sites/DHHSServiceOpsExternal/Shared%20Documents/AdminLetters/Archives/Copy%20of%20DAAS%2020-16_COVID19%20Response%20IIIB%20and%20IIIC%20Tracking%20Template%20Revision%208.5.50_Attachment.xls" TargetMode="External"/><Relationship Id="rId101" Type="http://schemas.openxmlformats.org/officeDocument/2006/relationships/hyperlink" Target="https://ncconnect.sharepoint.com/sites/DHHSServiceOpsExternal/Shared%20Documents/AdminLetters/Archives/DAAS-16-02%20statecounty%20exp%20repts.pdf" TargetMode="External"/><Relationship Id="rId122" Type="http://schemas.openxmlformats.org/officeDocument/2006/relationships/hyperlink" Target="https://ncconnect.sharepoint.com/sites/DHHSServiceOpsExternal/Shared%20Documents/AdminLetters/Archives/DAAS-14-09%20Seniorcenter.general%20purpose.pdf" TargetMode="External"/><Relationship Id="rId143" Type="http://schemas.openxmlformats.org/officeDocument/2006/relationships/hyperlink" Target="https://ncconnect.sharepoint.com/sites/DHHSServiceOpsExternal/Shared%20Documents/AdminLetters/Archives/DAAS-13-16.seniorcenterdirectorsroles.pdf" TargetMode="External"/><Relationship Id="rId148" Type="http://schemas.openxmlformats.org/officeDocument/2006/relationships/hyperlink" Target="https://ncconnect.sharepoint.com/sites/DHHSServiceOpsExternal/Shared%20Documents/AdminLetters/Archives/DAAS-13-02.pdf" TargetMode="External"/><Relationship Id="rId164" Type="http://schemas.openxmlformats.org/officeDocument/2006/relationships/hyperlink" Target="https://ncconnect.sharepoint.com/sites/DHHSServiceOpsExternal/Shared%20Documents/AdminLetters/Archives/DAAS-11-07.cahrgingfeesinseniorcenters.pdf" TargetMode="External"/><Relationship Id="rId169" Type="http://schemas.openxmlformats.org/officeDocument/2006/relationships/hyperlink" Target="https://ncconnect.sharepoint.com/sites/DHHSServiceOpsExternal/Shared%20Documents/AdminLetters/Archives/DAAS-11-12.11.2generalpurpose.pdf" TargetMode="External"/><Relationship Id="rId185" Type="http://schemas.openxmlformats.org/officeDocument/2006/relationships/hyperlink" Target="https://ncconnect.sharepoint.com/sites/DHHSServiceOpsExternal/Shared%20Documents/AdminLetters/Archives/DAAS-10-13.suspensionoffunding.pdf" TargetMode="External"/><Relationship Id="rId4" Type="http://schemas.openxmlformats.org/officeDocument/2006/relationships/hyperlink" Target="https://ncconnect.sharepoint.com/:b:/r/sites/DHHSServiceOpsExternal/Shared%20Documents/AdminLetters/Archives/DAAS%2017-05%20Attachment-scinventorytables%202018%20Final.pdf?csf=1&amp;web=1&amp;e=jNTirg" TargetMode="External"/><Relationship Id="rId9" Type="http://schemas.openxmlformats.org/officeDocument/2006/relationships/hyperlink" Target="https://ncconnect.sharepoint.com/sites/DHHSServiceOpsExternal/Shared%20Documents/AdminLetters/Archives/DAAS%2019-01%20Rescinding%20AL%2016-08%20Changing%20Fees%20FINAL.pdf" TargetMode="External"/><Relationship Id="rId180" Type="http://schemas.openxmlformats.org/officeDocument/2006/relationships/hyperlink" Target="https://ncconnect.sharepoint.com/sites/DHHSServiceOpsExternal/Shared%20Documents/AdminLetters/Archives/DAAS-10-07%20rev.pdf" TargetMode="External"/><Relationship Id="rId210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AAS_24-01_Change_Notice_02.docx.pdf?csf=1&amp;web=1&amp;e=xpNfnr" TargetMode="External"/><Relationship Id="rId215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iv.%20of%20Aging_24-05_Project%20C.A.R.E%20Caregiver%20Assessment%20Tool%20.docx.pdf?csf=1&amp;web=1&amp;e=lecyZA" TargetMode="External"/><Relationship Id="rId236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PEAS-Project-Q%26A-04-25-2025.pdf?csf=1&amp;web=1&amp;e=GGy0Ol" TargetMode="External"/><Relationship Id="rId26" Type="http://schemas.openxmlformats.org/officeDocument/2006/relationships/hyperlink" Target="https://ncconnect.sharepoint.com/sites/DHHSServiceOpsExternal/Shared%20Documents/AdminLetters/Archives/DAAS%2023-01_Housing%20and%20Home%20Improvement%20Service%20Raising%20Expenditure%20Allowance.pdf" TargetMode="External"/><Relationship Id="rId231" Type="http://schemas.openxmlformats.org/officeDocument/2006/relationships/hyperlink" Target="https://ncconnect.sharepoint.com/:w:/r/sites/thecrossroads/Shared%20Documents/SFY25-26%20Goal%20Getters%20Team/Service%20Ops%20External%20SharePoint%20Documents/Home%20Page%20Files/Admin%20Letters%202023-2025/DA%2025-04_2025_2025-2026%20Directory%20to%20USE_Attachment.doc?d=w2401ef88032f4183a03baad206f71f92&amp;csf=1&amp;web=1&amp;e=cu2eWv" TargetMode="External"/><Relationship Id="rId47" Type="http://schemas.openxmlformats.org/officeDocument/2006/relationships/hyperlink" Target="https://ncconnect.sharepoint.com/sites/DHHSServiceOpsExternal/Shared%20Documents/AdminLetters/Archives/DAAS%2021-05_Funding_Utilization_Mgt_5-19-21.pdf" TargetMode="External"/><Relationship Id="rId68" Type="http://schemas.openxmlformats.org/officeDocument/2006/relationships/hyperlink" Target="https://ncconnect.sharepoint.com/sites/DHHSServiceOpsExternal/Shared%20Documents/AdminLetters/Archives/DAAS%2020-07_COVID-19%20Pandemic%20Response.pdf" TargetMode="External"/><Relationship Id="rId89" Type="http://schemas.openxmlformats.org/officeDocument/2006/relationships/hyperlink" Target="https://ncconnect.sharepoint.com/sites/DHHSServiceOpsExternal/Shared%20Documents/AdminLetters/Archives/DAAS%2020-19_Change%20Notice_COVID-19%20Pandemic%20Response%20Part%20V%20(1).pdf" TargetMode="External"/><Relationship Id="rId112" Type="http://schemas.openxmlformats.org/officeDocument/2006/relationships/hyperlink" Target="https://ncconnect.sharepoint.com/sites/DHHSServiceOpsExternal/Shared%20Documents/AdminLetters/Archives/DAAS-15-06%20County%20Funding%20HCCBG.pdf" TargetMode="External"/><Relationship Id="rId133" Type="http://schemas.openxmlformats.org/officeDocument/2006/relationships/hyperlink" Target="https://ncconnect.sharepoint.com/sites/DHHSServiceOpsExternal/Shared%20Documents/AdminLetters/Archives/DAAS-13-06.seniorcentermonitorexempts.pdf" TargetMode="External"/><Relationship Id="rId154" Type="http://schemas.openxmlformats.org/officeDocument/2006/relationships/hyperlink" Target="https://ncconnect.sharepoint.com/sites/DHHSServiceOpsExternal/Shared%20Documents/AdminLetters/Archives/DAAS-12-08.monitoringhccbgservices.pdf" TargetMode="External"/><Relationship Id="rId175" Type="http://schemas.openxmlformats.org/officeDocument/2006/relationships/hyperlink" Target="https://ncconnect.sharepoint.com/sites/DHHSServiceOpsExternal/Shared%20Documents/AdminLetters/Archives/DAAS-10-02.ADCADHcomplaintpolicy.pdf" TargetMode="External"/><Relationship Id="rId196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AAS%2023-04_2023%20Senior%20Center%20Long-Term%20Obligations%20Inventory.pdf?csf=1&amp;web=1&amp;e=BoL2LQ" TargetMode="External"/><Relationship Id="rId200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AAS%2023-05_Change%20Notice_DAAS%20101%20Short%20Form%20Update.pdf?csf=1&amp;web=1&amp;e=YdIniY" TargetMode="External"/><Relationship Id="rId16" Type="http://schemas.openxmlformats.org/officeDocument/2006/relationships/hyperlink" Target="https://ncconnect.sharepoint.com/sites/DHHSServiceOpsExternal/Shared%20Documents/AdminLetters/Archives/DAAS%2019-08_2019-2020%20Senior%20Center%20General%20Purpose%20Funding_Proposal%20Packet.pdf" TargetMode="External"/><Relationship Id="rId221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iv.%20of%20Aging_24-09_CFR%20200%20Capital%20Expenditure%20Guidance.docx.pdf?csf=1&amp;web=1&amp;e=D35Mgj" TargetMode="External"/><Relationship Id="rId37" Type="http://schemas.openxmlformats.org/officeDocument/2006/relationships/hyperlink" Target="https://ncconnect.sharepoint.com/sites/DHHSServiceOpsExternal/Shared%20Documents/AdminLetters/Archives/DAAS%2022-07_2022-2023%20DIRECTORY%20USED%20FOR%20ALLOCATIONS%20with%20amounts_attachment.pdf" TargetMode="External"/><Relationship Id="rId58" Type="http://schemas.openxmlformats.org/officeDocument/2006/relationships/hyperlink" Target="https://ncconnect.sharepoint.com/sites/DHHSServiceOpsExternal/Shared%20Documents/AdminLetters/Archives/DAAS%2020-01_County%20Expenditure%20Data.pdf" TargetMode="External"/><Relationship Id="rId79" Type="http://schemas.openxmlformats.org/officeDocument/2006/relationships/hyperlink" Target="https://ncconnect.sharepoint.com/sites/DHHSServiceOpsExternal/Shared%20Documents/AdminLetters/Archives/DAAS%2020-11_FSCP%20Manual%20Revision%202020.pdf" TargetMode="External"/><Relationship Id="rId102" Type="http://schemas.openxmlformats.org/officeDocument/2006/relationships/hyperlink" Target="https://ncconnect.sharepoint.com/sites/DHHSServiceOpsExternal/Shared%20Documents/AdminLetters/Archives/DAAS-16-03%20Revised%20HCCBG%20Group%20Respite%20Service%20Monitoring%20Tool.pdf" TargetMode="External"/><Relationship Id="rId123" Type="http://schemas.openxmlformats.org/officeDocument/2006/relationships/hyperlink" Target="https://ncconnect.sharepoint.com/sites/DHHSServiceOpsExternal/Shared%20Documents/AdminLetters/Archives/DAAS-14-08%20Familycaregiver.coding.pdf" TargetMode="External"/><Relationship Id="rId144" Type="http://schemas.openxmlformats.org/officeDocument/2006/relationships/hyperlink" Target="https://ncconnect.sharepoint.com/sites/DHHSServiceOpsExternal/Shared%20Documents/AdminLetters/Archives/DAAS-13-16_Clarification.pdf" TargetMode="External"/><Relationship Id="rId90" Type="http://schemas.openxmlformats.org/officeDocument/2006/relationships/hyperlink" Target="https://ncconnect.sharepoint.com/sites/DHHSServiceOpsExternal/Shared%20Documents/AdminLetters/Archives/DAAS%2020-19_Change%20Notice_COVID-19%20Pandemic%20Response%20Part%20V.pdf" TargetMode="External"/><Relationship Id="rId165" Type="http://schemas.openxmlformats.org/officeDocument/2006/relationships/hyperlink" Target="https://ncconnect.sharepoint.com/sites/DHHSServiceOpsExternal/Shared%20Documents/AdminLetters/Archives/DAAS-11-08.SFY11.12funding.pdf" TargetMode="External"/><Relationship Id="rId186" Type="http://schemas.openxmlformats.org/officeDocument/2006/relationships/hyperlink" Target="https://ncconnect.sharepoint.com/sites/DHHSServiceOpsExternal/Shared%20Documents/AdminLetters/Archives/DAAS-10-17.10.11generalpurpose.pdf" TargetMode="External"/><Relationship Id="rId211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iv%20of%20Aging%2024-02_Digital%20Navigator%20Job%20Description.docx.pdf?csf=1&amp;web=1&amp;e=cLK1L1" TargetMode="External"/><Relationship Id="rId232" Type="http://schemas.openxmlformats.org/officeDocument/2006/relationships/hyperlink" Target="https://ncconnect.sharepoint.com/:w:/r/sites/thecrossroads/Shared%20Documents/SFY25-26%20Goal%20Getters%20Team/Service%20Ops%20External%20SharePoint%20Documents/Home%20Page%20Files/Admin%20Letters%202023-2025/DA%2025-04_2025_GP%2025-26%20Proposal%20Packet_Attachment.doc?d=w930830f63c9040e4bb7378fb5e1f4773&amp;csf=1&amp;web=1&amp;e=GzzAo2" TargetMode="External"/><Relationship Id="rId27" Type="http://schemas.openxmlformats.org/officeDocument/2006/relationships/hyperlink" Target="https://ncconnect.sharepoint.com/sites/DHHSServiceOpsExternal/Shared%20Documents/AdminLetters/Archives/DAAS%2022-01_Monitoring%20Guidance%20SFY22.pdf" TargetMode="External"/><Relationship Id="rId48" Type="http://schemas.openxmlformats.org/officeDocument/2006/relationships/hyperlink" Target="https://ncconnect.sharepoint.com/sites/DHHSServiceOpsExternal/Shared%20Documents/AdminLetters/Archives/DAAS%2021-06_scinventorytables%202021_Attachment.pdf" TargetMode="External"/><Relationship Id="rId69" Type="http://schemas.openxmlformats.org/officeDocument/2006/relationships/hyperlink" Target="https://ncconnect.sharepoint.com/sites/DHHSServiceOpsExternal/Shared%20Documents/AdminLetters/Archives/DAAS%2020-08_Attachment_NC%20COVID%20OAA%20Nutrition.pdf" TargetMode="External"/><Relationship Id="rId113" Type="http://schemas.openxmlformats.org/officeDocument/2006/relationships/hyperlink" Target="https://ncconnect.sharepoint.com/sites/DHHSServiceOpsExternal/Shared%20Documents/AdminLetters/Archives/DAAS-15-05%20ADC.ADHprovider.public%20trans.pdf" TargetMode="External"/><Relationship Id="rId134" Type="http://schemas.openxmlformats.org/officeDocument/2006/relationships/hyperlink" Target="https://ncconnect.sharepoint.com/sites/DHHSServiceOpsExternal/Shared%20Documents/AdminLetters/Archives/DAAS-13-07.pdf" TargetMode="External"/><Relationship Id="rId80" Type="http://schemas.openxmlformats.org/officeDocument/2006/relationships/hyperlink" Target="https://ncconnect.sharepoint.com/sites/DHHSServiceOpsExternal/Shared%20Documents/AdminLetters/Archives/DAAS%2020-12_Adult%20Day%20Care%20COVID-19%20Emergency%20Funding%20Extension_29Jun2020.pdf" TargetMode="External"/><Relationship Id="rId155" Type="http://schemas.openxmlformats.org/officeDocument/2006/relationships/hyperlink" Target="https://ncconnect.sharepoint.com/sites/DHHSServiceOpsExternal/Shared%20Documents/AdminLetters/Archives/DAAS-12-09.pdf" TargetMode="External"/><Relationship Id="rId176" Type="http://schemas.openxmlformats.org/officeDocument/2006/relationships/hyperlink" Target="https://ncconnect.sharepoint.com/sites/DHHSServiceOpsExternal/Shared%20Documents/AdminLetters/Archives/DAAS-10-03.monitoringARRAnutrition.pdf" TargetMode="External"/><Relationship Id="rId197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AAS%2023-04_2023_Change%20Notice_%20Senior%20Center%20Long-Term%20Obligations%20Inventory.pdf?csf=1&amp;web=1&amp;e=FFRVqf" TargetMode="External"/><Relationship Id="rId201" Type="http://schemas.openxmlformats.org/officeDocument/2006/relationships/hyperlink" Target="https://ncconnect.sharepoint.com/:w:/r/sites/thecrossroads/Shared%20Documents/SFY25-26%20Goal%20Getters%20Team/Service%20Ops%20External%20SharePoint%20Documents/Home%20Page%20Files/Admin%20Letters%202023-2025/DAAS%2023-05_DAAS%20101%20Client%20Registration%20Form_Fillable_rev07.01.2Attachment.docx?d=w158a9fcf7cf043f3b489b72a88bc011c&amp;csf=1&amp;web=1&amp;e=Kckppb" TargetMode="External"/><Relationship Id="rId222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iv.%20of%20Aging_24-10_Flexibilities%20in%20Response%20to%20Hurricane%20Helene.docx.pdf?csf=1&amp;web=1&amp;e=vJdjUN" TargetMode="External"/><Relationship Id="rId17" Type="http://schemas.openxmlformats.org/officeDocument/2006/relationships/hyperlink" Target="https://ncconnect.sharepoint.com/sites/DHHSServiceOpsExternal/Shared%20Documents/AdminLetters/Archives/DAAS%2019-09_Fiscal%20Review%20%26%20Monitoring-Audit%20Form.pdf" TargetMode="External"/><Relationship Id="rId38" Type="http://schemas.openxmlformats.org/officeDocument/2006/relationships/hyperlink" Target="https://ncconnect.sharepoint.com/sites/DHHSServiceOpsExternal/Shared%20Documents/AdminLetters/Archives/DAAS%2022-07_2022-23%20Senior%20Center%20General%20Purpose%20Funding.pdf" TargetMode="External"/><Relationship Id="rId59" Type="http://schemas.openxmlformats.org/officeDocument/2006/relationships/hyperlink" Target="https://ncconnect.sharepoint.com/sites/DHHSServiceOpsExternal/Shared%20Documents/AdminLetters/Archives/DAAS%2020-02_%20Attachment_SAMPLE%20ADC-ADH%20Complainant%20Letter.docx" TargetMode="External"/><Relationship Id="rId103" Type="http://schemas.openxmlformats.org/officeDocument/2006/relationships/hyperlink" Target="https://ncconnect.sharepoint.com/sites/DHHSServiceOpsExternal/Shared%20Documents/AdminLetters/Archives/DAAS-16-04%20Fees%20in%20Senior%20Centers%20(1).pdf" TargetMode="External"/><Relationship Id="rId124" Type="http://schemas.openxmlformats.org/officeDocument/2006/relationships/hyperlink" Target="https://ncconnect.sharepoint.com/sites/DHHSServiceOpsExternal/Shared%20Documents/AdminLetters/Archives/DAAS-14-06%20RevHCCBG%20ADH.ADH%20servicestandards.pdf" TargetMode="External"/><Relationship Id="rId70" Type="http://schemas.openxmlformats.org/officeDocument/2006/relationships/hyperlink" Target="https://ncconnect.sharepoint.com/sites/DHHSServiceOpsExternal/Shared%20Documents/AdminLetters/Archives/DAAS%2020-08_Change%20Notice_COVID%20Pandemic%20Response%20II.pdf" TargetMode="External"/><Relationship Id="rId91" Type="http://schemas.openxmlformats.org/officeDocument/2006/relationships/hyperlink" Target="https://ncconnect.sharepoint.com/sites/DHHSServiceOpsExternal/Shared%20Documents/AdminLetters/Archives/DAAS%2020-20__Adult%20Day%20Care%20COVID-19%20Emergency%20Funding%20Extension.pdf" TargetMode="External"/><Relationship Id="rId145" Type="http://schemas.openxmlformats.org/officeDocument/2006/relationships/hyperlink" Target="https://ncconnect.sharepoint.com/sites/DHHSServiceOpsExternal/Shared%20Documents/AdminLetters/Archives/DAAS-13-17.IHAmonitoringtolland%20processrevisions.pdf" TargetMode="External"/><Relationship Id="rId166" Type="http://schemas.openxmlformats.org/officeDocument/2006/relationships/hyperlink" Target="https://ncconnect.sharepoint.com/sites/DHHSServiceOpsExternal/Shared%20Documents/AdminLetters/Archives/DAAS-11-09.hccbgMHservicestand.pdf" TargetMode="External"/><Relationship Id="rId187" Type="http://schemas.openxmlformats.org/officeDocument/2006/relationships/hyperlink" Target="https://ncconnect.sharepoint.com/sites/DHHSServiceOpsExternal/Shared%20Documents/AdminLetters/Archives/DAAS-10-18.ADCADHcomplaints.pdf" TargetMode="External"/><Relationship Id="rId1" Type="http://schemas.openxmlformats.org/officeDocument/2006/relationships/hyperlink" Target="https://ncconnect.sharepoint.com/:b:/r/sites/DHHSServiceOpsExternal/Shared%20Documents/AdminLetters/Archives/DAAS%2017-07%202017-18%20County%20Funding%20for%20Home%20%26%20Community%20Care%20Block%20Grant%20.pdf?csf=1&amp;web=1&amp;e=qmxAGE" TargetMode="External"/><Relationship Id="rId212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iv%20of%20Aging%2024-02_Digital%20Navigator%20Program.docx.pdf?csf=1&amp;web=1&amp;e=Zr9h8O" TargetMode="External"/><Relationship Id="rId233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A%2025-04_2025-2026%20Senior%20Center%20General%20Purpose%20Funding%20.pdf?csf=1&amp;web=1&amp;e=EcPQmC" TargetMode="External"/><Relationship Id="rId28" Type="http://schemas.openxmlformats.org/officeDocument/2006/relationships/hyperlink" Target="https://ncconnect.sharepoint.com/sites/DHHSServiceOpsExternal/Shared%20Documents/AdminLetters/Archives/DAAS%2022-02_732-A-1-ARPA%20Labor%20Distribution%20Form%206-6-22_Attachment.xlsx" TargetMode="External"/><Relationship Id="rId49" Type="http://schemas.openxmlformats.org/officeDocument/2006/relationships/hyperlink" Target="https://ncconnect.sharepoint.com/sites/DHHSServiceOpsExternal/Shared%20Documents/AdminLetters/Archives/DAAS%2021-07_2021-2022%20CURRENT%20SC%20DIRECTORY%20USED%20FOR%20ALLOCATIONS_Attachment.doc" TargetMode="External"/><Relationship Id="rId114" Type="http://schemas.openxmlformats.org/officeDocument/2006/relationships/hyperlink" Target="https://ncconnect.sharepoint.com/sites/DHHSServiceOpsExternal/Shared%20Documents/AdminLetters/Archives/DAAS-15-04%20HHI%20Admin%20Ltr%207-15-15.pdf" TargetMode="External"/><Relationship Id="rId60" Type="http://schemas.openxmlformats.org/officeDocument/2006/relationships/hyperlink" Target="https://ncconnect.sharepoint.com/sites/DHHSServiceOpsExternal/Shared%20Documents/AdminLetters/Archives/DAAS%2020-02_Attachment_SAMPLE%20Program%20Director%20Complaint%20Letter.docx" TargetMode="External"/><Relationship Id="rId81" Type="http://schemas.openxmlformats.org/officeDocument/2006/relationships/hyperlink" Target="https://ncconnect.sharepoint.com/sites/DHHSServiceOpsExternal/Shared%20Documents/AdminLetters/Archives/DAAS%2020-13_scinventorytables%202020%20Final_Attachment.pdf" TargetMode="External"/><Relationship Id="rId135" Type="http://schemas.openxmlformats.org/officeDocument/2006/relationships/hyperlink" Target="https://ncconnect.sharepoint.com/sites/DHHSServiceOpsExternal/Shared%20Documents/AdminLetters/Archives/DAAS-13-08.monitoringT3legalserv.pdf" TargetMode="External"/><Relationship Id="rId156" Type="http://schemas.openxmlformats.org/officeDocument/2006/relationships/hyperlink" Target="https://ncconnect.sharepoint.com/sites/DHHSServiceOpsExternal/Shared%20Documents/AdminLetters/Archives/DAAS-12-11.infosystemssecurityrev.pdf" TargetMode="External"/><Relationship Id="rId177" Type="http://schemas.openxmlformats.org/officeDocument/2006/relationships/hyperlink" Target="https://ncconnect.sharepoint.com/sites/DHHSServiceOpsExternal/Shared%20Documents/AdminLetters/Archives/DAAS-10-04.waiverservops.certificationstand.pdf" TargetMode="External"/><Relationship Id="rId198" Type="http://schemas.openxmlformats.org/officeDocument/2006/relationships/hyperlink" Target="https://ncconnect.sharepoint.com/:w:/r/sites/thecrossroads/Shared%20Documents/SFY25-26%20Goal%20Getters%20Team/Service%20Ops%20External%20SharePoint%20Documents/Home%20Page%20Files/Admin%20Letters%202023-2025/DAAS%2023-04_scinventorytables%202023%20Final_Attachment.doc?d=w74eb54cae5ab4609a87337ee000b03b9&amp;csf=1&amp;web=1&amp;e=TVgJXf" TargetMode="External"/><Relationship Id="rId202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AAS%2023-05_DAAS%20101%20Client%20Registration%20Form_Printable_rev07.01.23_Attachment.pdf?csf=1&amp;web=1&amp;e=iMnN0p" TargetMode="External"/><Relationship Id="rId223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iv.%20of%20Aging_24-11_SFRF%20Meals%20for%20High%20Risk%20Older%20Adults%2012.31.24.docx.pdf?csf=1&amp;web=1&amp;e=1TFGfN" TargetMode="External"/><Relationship Id="rId18" Type="http://schemas.openxmlformats.org/officeDocument/2006/relationships/hyperlink" Target="https://ncconnect.sharepoint.com/sites/DHHSServiceOpsExternal/Shared%20Documents/AdminLetters/Archives/DAAS%2018-01%20Expenditure%20Report%20Letter%202017.pdf" TargetMode="External"/><Relationship Id="rId39" Type="http://schemas.openxmlformats.org/officeDocument/2006/relationships/hyperlink" Target="https://ncconnect.sharepoint.com/sites/DHHSServiceOpsExternal/Shared%20Documents/AdminLetters/Archives/DAAS%2022-07_GP%2022-23%20Proposal%20Packet%20final_attachment.doc" TargetMode="External"/><Relationship Id="rId50" Type="http://schemas.openxmlformats.org/officeDocument/2006/relationships/hyperlink" Target="https://ncconnect.sharepoint.com/sites/DHHSServiceOpsExternal/Shared%20Documents/AdminLetters/Archives/DAAS%2021-07_2021-22%20Senior%20Center%20General%20Purpose%20Funding.pdf" TargetMode="External"/><Relationship Id="rId104" Type="http://schemas.openxmlformats.org/officeDocument/2006/relationships/hyperlink" Target="https://ncconnect.sharepoint.com/sites/DHHSServiceOpsExternal/Shared%20Documents/AdminLetters/Archives/DAAS-16-05%20Audit%20Threshold%20HCCBG%20County%20FM.pdf" TargetMode="External"/><Relationship Id="rId125" Type="http://schemas.openxmlformats.org/officeDocument/2006/relationships/hyperlink" Target="https://ncconnect.sharepoint.com/sites/DHHSServiceOpsExternal/Shared%20Documents/AdminLetters/Archives/DAAS-14-05%20title%20IIID%20standardsrevision.pdf" TargetMode="External"/><Relationship Id="rId146" Type="http://schemas.openxmlformats.org/officeDocument/2006/relationships/hyperlink" Target="https://ncconnect.sharepoint.com/sites/DHHSServiceOpsExternal/Shared%20Documents/AdminLetters/Archives/DAAS-13-18.13.14generalpurpose.pdf" TargetMode="External"/><Relationship Id="rId167" Type="http://schemas.openxmlformats.org/officeDocument/2006/relationships/hyperlink" Target="https://ncconnect.sharepoint.com/sites/DHHSServiceOpsExternal/Shared%20Documents/AdminLetters/Archives/DAAS-11-10.eliminatevolprgram.pdf" TargetMode="External"/><Relationship Id="rId188" Type="http://schemas.openxmlformats.org/officeDocument/2006/relationships/hyperlink" Target="https://ncconnect.sharepoint.com/sites/DHHSServiceOpsExternal/Shared%20Documents/AdminLetters/Archives/DAAS-10-19.fiscalmonitoringofproviders.pdf" TargetMode="External"/><Relationship Id="rId71" Type="http://schemas.openxmlformats.org/officeDocument/2006/relationships/hyperlink" Target="https://ncconnect.sharepoint.com/sites/DHHSServiceOpsExternal/Shared%20Documents/AdminLetters/Archives/DAAS%2020-08_COVID%20Pandemic%20Response%20Part%20II.pdf" TargetMode="External"/><Relationship Id="rId92" Type="http://schemas.openxmlformats.org/officeDocument/2006/relationships/hyperlink" Target="https://ncconnect.sharepoint.com/sites/DHHSServiceOpsExternal/Shared%20Documents/AdminLetters/Archives/DAAS%2020-20_FINAL_ADC%20Certification%20of%20STATUS%20COVID_Attachment.docx" TargetMode="External"/><Relationship Id="rId213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iv.%20of%20Aging%2024-03_Senior%20Center%20Long-Term%20Obligations%20Inventory2024.docx%20(003).pdf?csf=1&amp;web=1&amp;e=zzsDTg" TargetMode="External"/><Relationship Id="rId234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PEAS%20Project%20ARMS%20and%20Excel%20Workbook%20Instructions.pdf?csf=1&amp;web=1&amp;e=qJTRH1" TargetMode="External"/><Relationship Id="rId2" Type="http://schemas.openxmlformats.org/officeDocument/2006/relationships/hyperlink" Target="https://ncconnect.sharepoint.com/:b:/r/sites/DHHSServiceOpsExternal/Shared%20Documents/AdminLetters/Archives/DAAS%2017-06%20GP%202017-18%20Senior%20Center%20General%20Purpose%20Funding%20Allocation.pdf?csf=1&amp;web=1&amp;e=HHfhW4" TargetMode="External"/><Relationship Id="rId29" Type="http://schemas.openxmlformats.org/officeDocument/2006/relationships/hyperlink" Target="https://ncconnect.sharepoint.com/sites/DHHSServiceOpsExternal/Shared%20Documents/AdminLetters/Archives/DAAS%2022-02_732-A-ARPA%20Service%20Cost%20Computation%206-6-22_Attachment.xlsx" TargetMode="External"/><Relationship Id="rId40" Type="http://schemas.openxmlformats.org/officeDocument/2006/relationships/hyperlink" Target="https://ncconnect.sharepoint.com/sites/DHHSServiceOpsExternal/Shared%20Documents/AdminLetters/Archives/DAAS%2022-08_ARPA%20Funding%20Guidance%20for%20Ombudsman_LOC6_092722.pdf" TargetMode="External"/><Relationship Id="rId115" Type="http://schemas.openxmlformats.org/officeDocument/2006/relationships/hyperlink" Target="https://ncconnect.sharepoint.com/sites/DHHSServiceOpsExternal/Shared%20Documents/AdminLetters/Archives/DAAS-15-03%20ADLand%20Spec%20feeding%20definitions.pdf" TargetMode="External"/><Relationship Id="rId136" Type="http://schemas.openxmlformats.org/officeDocument/2006/relationships/hyperlink" Target="https://ncconnect.sharepoint.com/sites/DHHSServiceOpsExternal/Shared%20Documents/AdminLetters/Archives/DAAS-13-09.program.servspecificriskasses.pdf" TargetMode="External"/><Relationship Id="rId157" Type="http://schemas.openxmlformats.org/officeDocument/2006/relationships/hyperlink" Target="https://ncconnect.sharepoint.com/sites/DHHSServiceOpsExternal/Shared%20Documents/AdminLetters/Archives/DAAS-12-13.hccbgeligability.pdf" TargetMode="External"/><Relationship Id="rId178" Type="http://schemas.openxmlformats.org/officeDocument/2006/relationships/hyperlink" Target="https://ncconnect.sharepoint.com/sites/DHHSServiceOpsExternal/Shared%20Documents/AdminLetters/Archives/DAAS-10-05.countyservdata.budgetinstructions.pdf" TargetMode="External"/><Relationship Id="rId61" Type="http://schemas.openxmlformats.org/officeDocument/2006/relationships/hyperlink" Target="https://ncconnect.sharepoint.com/sites/DHHSServiceOpsExternal/Shared%20Documents/AdminLetters/Archives/DAAS%2020-02_Attachment_v35%203-3-2020%20ADC%20%20ADHS%20Policy%20%20Procedure%20Manual.pdf" TargetMode="External"/><Relationship Id="rId82" Type="http://schemas.openxmlformats.org/officeDocument/2006/relationships/hyperlink" Target="https://ncconnect.sharepoint.com/sites/DHHSServiceOpsExternal/Shared%20Documents/AdminLetters/Archives/DAAS%2020-13_Senior%20Center%20Long-Term%20Obligations%20Inventory.pdf" TargetMode="External"/><Relationship Id="rId199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AAS%2023-05_Change%20Notice_DAAS%20101%20Client%20Registration%20Form%20Updates.pdf?csf=1&amp;web=1&amp;e=63GSM4" TargetMode="External"/><Relationship Id="rId203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AAS%2023-05_DAAS-101%20Client%20Registration%20Form_Short%20Form_Printable_rev07.01.23pdf.pdf?csf=1&amp;web=1&amp;e=QD0J9v" TargetMode="External"/><Relationship Id="rId19" Type="http://schemas.openxmlformats.org/officeDocument/2006/relationships/hyperlink" Target="https://ncconnect.sharepoint.com/sites/DHHSServiceOpsExternal/Shared%20Documents/AdminLetters/Archives/DAAS%2018-02%20%20SA-IH%20COLA%202018.pdf" TargetMode="External"/><Relationship Id="rId224" Type="http://schemas.openxmlformats.org/officeDocument/2006/relationships/hyperlink" Target="https://ncconnect.sharepoint.com/:w:/r/sites/thecrossroads/Shared%20Documents/SFY25-26%20Goal%20Getters%20Team/Service%20Ops%20External%20SharePoint%20Documents/Home%20Page%20Files/Admin%20Letters%202023-2025/Div.%20of%20Aging_24-11_SFRF%20PEAS%20Project%20Application%20Admin%20Letter%2024-11%20ATTACHMENT%20B.docx?d=w4ed708014483483493b80b32d7b854a4&amp;csf=1&amp;web=1&amp;e=NMJgsS" TargetMode="External"/><Relationship Id="rId30" Type="http://schemas.openxmlformats.org/officeDocument/2006/relationships/hyperlink" Target="https://ncconnect.sharepoint.com/sites/DHHSServiceOpsExternal/Shared%20Documents/AdminLetters/Archives/DAAS%2022-02_732-ARPA%20Provider%20Services%20Summary%206-6-22_Attachment.xlsx" TargetMode="External"/><Relationship Id="rId105" Type="http://schemas.openxmlformats.org/officeDocument/2006/relationships/hyperlink" Target="https://ncconnect.sharepoint.com/sites/DHHSServiceOpsExternal/Shared%20Documents/AdminLetters/Archives/DAAS-16-06-County%20Managers.pdf" TargetMode="External"/><Relationship Id="rId126" Type="http://schemas.openxmlformats.org/officeDocument/2006/relationships/hyperlink" Target="https://ncconnect.sharepoint.com/sites/DHHSServiceOpsExternal/Shared%20Documents/AdminLetters/Archives/DAAS-14-04.pdf" TargetMode="External"/><Relationship Id="rId147" Type="http://schemas.openxmlformats.org/officeDocument/2006/relationships/hyperlink" Target="https://ncconnect.sharepoint.com/sites/DHHSServiceOpsExternal/Shared%20Documents/AdminLetters/Archives/DAAS-13-20.informationandoptionscounseling.pdf" TargetMode="External"/><Relationship Id="rId168" Type="http://schemas.openxmlformats.org/officeDocument/2006/relationships/hyperlink" Target="https://ncconnect.sharepoint.com/sites/DHHSServiceOpsExternal/Shared%20Documents/AdminLetters/Archives/DAAS-11-11.pdf" TargetMode="External"/><Relationship Id="rId51" Type="http://schemas.openxmlformats.org/officeDocument/2006/relationships/hyperlink" Target="https://ncconnect.sharepoint.com/sites/DHHSServiceOpsExternal/Shared%20Documents/AdminLetters/Archives/DAAS%2021-08_ACL%20Expanding%20Access%20Funds.pdf" TargetMode="External"/><Relationship Id="rId72" Type="http://schemas.openxmlformats.org/officeDocument/2006/relationships/hyperlink" Target="https://ncconnect.sharepoint.com/sites/DHHSServiceOpsExternal/Shared%20Documents/AdminLetters/Archives/DAAS%2020-09_AAA%20DIRECT%20SERVICE%20Waiver%20Request%20Exhibit%2013-COVID%20w%20732%20attachment.docx" TargetMode="External"/><Relationship Id="rId93" Type="http://schemas.openxmlformats.org/officeDocument/2006/relationships/hyperlink" Target="https://ncconnect.sharepoint.com/sites/DHHSServiceOpsExternal/Shared%20Documents/AdminLetters/Archives/DAAS%2020-21_COVID-19%20Pandemic%20Response%20Part%20VII.pdf" TargetMode="External"/><Relationship Id="rId189" Type="http://schemas.openxmlformats.org/officeDocument/2006/relationships/hyperlink" Target="https://ncconnect.sharepoint.com/sites/DHHSServiceOpsExternal/Shared%20Documents/AdminLetters/Archives/DAAS-10-20.autommatederaaf.pdf" TargetMode="External"/><Relationship Id="rId3" Type="http://schemas.openxmlformats.org/officeDocument/2006/relationships/hyperlink" Target="https://ncconnect.sharepoint.com/:b:/r/sites/DHHSServiceOpsExternal/Shared%20Documents/AdminLetters/Archives/DAAS%2017-06%20Attachment-2016-17%20CURRENT%20SC%20DIRECTORY%20USED%20FOR%20ALLOCATION%20FOR%2017-18.pdf?csf=1&amp;web=1&amp;e=45byjt" TargetMode="External"/><Relationship Id="rId214" Type="http://schemas.openxmlformats.org/officeDocument/2006/relationships/hyperlink" Target="https://ncconnect.sharepoint.com/:b:/r/sites/thecrossroads/Shared%20Documents/SFY25-26%20Goal%20Getters%20Team/Service%20Ops%20External%20SharePoint%20Documents/Home%20Page%20Files/Admin%20Letters%202023-2025/Div.%20of%20Aging%2024-04_Distribution%20of%20Senior%20Tar%20Heel%20Athletic%20Cards%20.doc.pdf?csf=1&amp;web=1&amp;e=QXFyuW" TargetMode="External"/><Relationship Id="rId235" Type="http://schemas.openxmlformats.org/officeDocument/2006/relationships/hyperlink" Target="https://ncconnect.sharepoint.com/:x:/r/sites/thecrossroads/Shared%20Documents/SFY25-26%20Goal%20Getters%20Team/Service%20Ops%20External%20SharePoint%20Documents/Home%20Page%20Files/Admin%20Letters%202023-2025/PEAS-Project-monthly-tracking-spreadsheet-v2.xlsx?d=w16552d6d0188435f802b0e68046a4a8d&amp;csf=1&amp;web=1&amp;e=s9Cowr" TargetMode="External"/><Relationship Id="rId116" Type="http://schemas.openxmlformats.org/officeDocument/2006/relationships/hyperlink" Target="https://ncconnect.sharepoint.com/sites/DHHSServiceOpsExternal/Shared%20Documents/AdminLetters/Archives/DAAS-15-02HCCBG%20group%20respite.pdf" TargetMode="External"/><Relationship Id="rId137" Type="http://schemas.openxmlformats.org/officeDocument/2006/relationships/hyperlink" Target="https://ncconnect.sharepoint.com/sites/DHHSServiceOpsExternal/Shared%20Documents/AdminLetters/Archives/DAAS-13-10.seniorcenterLTO.pdf" TargetMode="External"/><Relationship Id="rId158" Type="http://schemas.openxmlformats.org/officeDocument/2006/relationships/hyperlink" Target="https://ncconnect.sharepoint.com/sites/DHHSServiceOpsExternal/Shared%20Documents/AdminLetters/Archives/DAAS-11-01.unbundlingtrans.dailycarerate.pdf" TargetMode="External"/><Relationship Id="rId20" Type="http://schemas.openxmlformats.org/officeDocument/2006/relationships/hyperlink" Target="https://ncconnect.sharepoint.com/sites/DHHSServiceOpsExternal/Shared%20Documents/AdminLetters/Archives/DAAS%2018-03%20Attachment%20Systematic%20Alien%20Verification%20Entitlements-SAVE-Paperless%20Verification%20Processing-LISTSERV.pdf" TargetMode="External"/><Relationship Id="rId41" Type="http://schemas.openxmlformats.org/officeDocument/2006/relationships/hyperlink" Target="https://ncconnect.sharepoint.com/sites/DHHSServiceOpsExternal/Shared%20Documents/AdminLetters/Archives/DAAS%2022-09_%20Monitoring%20Guidance%20SFY23_11-15-22.pdf" TargetMode="External"/><Relationship Id="rId62" Type="http://schemas.openxmlformats.org/officeDocument/2006/relationships/hyperlink" Target="https://ncconnect.sharepoint.com/sites/DHHSServiceOpsExternal/Shared%20Documents/AdminLetters/Archives/DAAS%2020-02_Revised%20Adult%20Day%20Care-Adult%20Day%20Health%20Complaint%20Policy_Feb2020.pdf" TargetMode="External"/><Relationship Id="rId83" Type="http://schemas.openxmlformats.org/officeDocument/2006/relationships/hyperlink" Target="https://ncconnect.sharepoint.com/sites/DHHSServiceOpsExternal/Shared%20Documents/AdminLetters/Archives/DAAS%2020-14_Overage%20Reporting%20for%20ARMS%20Codes%20812%20814%20822.pdf" TargetMode="External"/><Relationship Id="rId179" Type="http://schemas.openxmlformats.org/officeDocument/2006/relationships/hyperlink" Target="https://ncconnect.sharepoint.com/sites/DHHSServiceOpsExternal/Shared%20Documents/AdminLetters/Archives/DAAS-10-06.11.12regionalalloca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59999389629810485"/>
    <pageSetUpPr fitToPage="1"/>
  </sheetPr>
  <dimension ref="A1:F262"/>
  <sheetViews>
    <sheetView showGridLines="0" tabSelected="1" zoomScale="144" zoomScaleNormal="144" workbookViewId="0">
      <pane ySplit="5" topLeftCell="A6" activePane="bottomLeft" state="frozen"/>
      <selection activeCell="A5" sqref="A5"/>
      <selection pane="bottomLeft" activeCell="A6" sqref="A6:XFD6"/>
    </sheetView>
  </sheetViews>
  <sheetFormatPr defaultColWidth="8.69921875" defaultRowHeight="30" customHeight="1" x14ac:dyDescent="0.25"/>
  <cols>
    <col min="1" max="1" width="20.19921875" style="31" customWidth="1"/>
    <col min="2" max="2" width="93.59765625" customWidth="1"/>
    <col min="3" max="3" width="50" style="14" customWidth="1"/>
    <col min="4" max="4" width="19.69921875" style="3" customWidth="1"/>
    <col min="5" max="5" width="18.69921875" style="1" customWidth="1"/>
    <col min="6" max="6" width="16.19921875" style="1" customWidth="1"/>
    <col min="7" max="7" width="2.59765625" customWidth="1"/>
  </cols>
  <sheetData>
    <row r="1" spans="1:6" ht="21" hidden="1" customHeight="1" x14ac:dyDescent="0.25"/>
    <row r="2" spans="1:6" s="3" customFormat="1" ht="90" customHeight="1" x14ac:dyDescent="0.95">
      <c r="A2" s="30" t="s">
        <v>0</v>
      </c>
      <c r="B2" s="9"/>
      <c r="C2" s="15"/>
      <c r="D2" s="30"/>
      <c r="E2" s="9"/>
      <c r="F2" s="2"/>
    </row>
    <row r="3" spans="1:6" ht="30" customHeight="1" x14ac:dyDescent="0.25">
      <c r="A3" s="5"/>
      <c r="B3" s="6"/>
      <c r="C3" s="16"/>
      <c r="D3" s="2"/>
      <c r="E3" s="7"/>
      <c r="F3" s="4"/>
    </row>
    <row r="4" spans="1:6" ht="11.25" hidden="1" customHeight="1" x14ac:dyDescent="0.25">
      <c r="A4" s="8"/>
      <c r="B4" s="8"/>
      <c r="C4" s="16"/>
      <c r="D4" s="2"/>
      <c r="E4" s="7"/>
      <c r="F4" s="4"/>
    </row>
    <row r="5" spans="1:6" s="12" customFormat="1" ht="30" customHeight="1" x14ac:dyDescent="0.25">
      <c r="A5" s="13" t="s">
        <v>1</v>
      </c>
      <c r="B5" s="13" t="s">
        <v>2</v>
      </c>
      <c r="C5" s="17" t="s">
        <v>3</v>
      </c>
      <c r="D5" s="13" t="s">
        <v>4</v>
      </c>
      <c r="E5" s="13" t="s">
        <v>5</v>
      </c>
    </row>
    <row r="6" spans="1:6" s="12" customFormat="1" ht="30" customHeight="1" x14ac:dyDescent="0.25">
      <c r="A6" s="33"/>
      <c r="B6" s="17"/>
      <c r="C6" s="28"/>
      <c r="D6" s="13"/>
      <c r="E6" s="13"/>
    </row>
    <row r="7" spans="1:6" s="12" customFormat="1" ht="33.75" customHeight="1" x14ac:dyDescent="0.25">
      <c r="A7" s="32" t="s">
        <v>6</v>
      </c>
      <c r="B7" s="29" t="s">
        <v>7</v>
      </c>
      <c r="C7" s="20"/>
      <c r="D7" s="3">
        <v>2025</v>
      </c>
      <c r="E7" s="1"/>
    </row>
    <row r="8" spans="1:6" ht="30" customHeight="1" x14ac:dyDescent="0.25">
      <c r="A8" s="32" t="s">
        <v>6</v>
      </c>
      <c r="B8" s="29" t="s">
        <v>8</v>
      </c>
      <c r="C8" s="20"/>
      <c r="D8" s="3">
        <v>2025</v>
      </c>
      <c r="F8"/>
    </row>
    <row r="9" spans="1:6" ht="30" customHeight="1" x14ac:dyDescent="0.25">
      <c r="A9" s="32" t="s">
        <v>6</v>
      </c>
      <c r="B9" s="29" t="s">
        <v>9</v>
      </c>
      <c r="C9" s="20"/>
      <c r="D9" s="3">
        <v>2025</v>
      </c>
      <c r="F9"/>
    </row>
    <row r="10" spans="1:6" ht="30" customHeight="1" x14ac:dyDescent="0.25">
      <c r="A10" s="32" t="s">
        <v>10</v>
      </c>
      <c r="B10" s="29" t="s">
        <v>11</v>
      </c>
      <c r="C10" s="20"/>
      <c r="D10" s="3">
        <v>2025</v>
      </c>
      <c r="F10"/>
    </row>
    <row r="11" spans="1:6" ht="30" customHeight="1" x14ac:dyDescent="0.25">
      <c r="A11" s="32" t="s">
        <v>10</v>
      </c>
      <c r="B11" s="29" t="s">
        <v>12</v>
      </c>
      <c r="C11" s="20"/>
      <c r="D11" s="3">
        <v>2025</v>
      </c>
      <c r="F11"/>
    </row>
    <row r="12" spans="1:6" ht="30" customHeight="1" x14ac:dyDescent="0.25">
      <c r="A12" s="32" t="s">
        <v>13</v>
      </c>
      <c r="B12" s="29" t="s">
        <v>14</v>
      </c>
      <c r="C12" s="20"/>
      <c r="D12" s="3">
        <v>2025</v>
      </c>
      <c r="F12"/>
    </row>
    <row r="13" spans="1:6" ht="30" customHeight="1" x14ac:dyDescent="0.25">
      <c r="A13" s="32" t="s">
        <v>13</v>
      </c>
      <c r="B13" s="29" t="s">
        <v>15</v>
      </c>
      <c r="C13" s="20"/>
      <c r="D13" s="3">
        <v>2025</v>
      </c>
      <c r="F13"/>
    </row>
    <row r="14" spans="1:6" ht="30" customHeight="1" x14ac:dyDescent="0.25">
      <c r="A14" s="32" t="s">
        <v>16</v>
      </c>
      <c r="B14" s="29" t="s">
        <v>17</v>
      </c>
      <c r="C14" s="20"/>
      <c r="D14" s="3">
        <v>2025</v>
      </c>
      <c r="F14"/>
    </row>
    <row r="15" spans="1:6" ht="30" customHeight="1" x14ac:dyDescent="0.25">
      <c r="A15" s="32"/>
      <c r="B15" s="29" t="s">
        <v>18</v>
      </c>
      <c r="C15" s="20"/>
      <c r="D15" s="3">
        <v>2025</v>
      </c>
      <c r="F15"/>
    </row>
    <row r="16" spans="1:6" ht="30" customHeight="1" x14ac:dyDescent="0.25">
      <c r="A16" s="32"/>
      <c r="B16" s="29" t="s">
        <v>19</v>
      </c>
      <c r="C16" s="20"/>
      <c r="D16" s="3">
        <v>2025</v>
      </c>
      <c r="F16"/>
    </row>
    <row r="17" spans="1:6" ht="30" customHeight="1" x14ac:dyDescent="0.25">
      <c r="A17" s="32"/>
      <c r="B17" s="29" t="s">
        <v>20</v>
      </c>
      <c r="C17" s="20"/>
      <c r="D17" s="3">
        <v>2025</v>
      </c>
      <c r="F17"/>
    </row>
    <row r="18" spans="1:6" ht="30" customHeight="1" x14ac:dyDescent="0.25">
      <c r="A18" s="32" t="s">
        <v>21</v>
      </c>
      <c r="B18" s="29" t="s">
        <v>22</v>
      </c>
      <c r="C18" s="20"/>
      <c r="D18" s="3">
        <v>2024</v>
      </c>
      <c r="F18"/>
    </row>
    <row r="19" spans="1:6" ht="30" customHeight="1" x14ac:dyDescent="0.25">
      <c r="A19" s="32" t="s">
        <v>21</v>
      </c>
      <c r="B19" s="29" t="s">
        <v>23</v>
      </c>
      <c r="C19" s="20"/>
      <c r="D19" s="3">
        <v>2024</v>
      </c>
      <c r="F19"/>
    </row>
    <row r="20" spans="1:6" ht="39.75" customHeight="1" x14ac:dyDescent="0.25">
      <c r="A20" s="32" t="s">
        <v>21</v>
      </c>
      <c r="B20" s="29" t="s">
        <v>24</v>
      </c>
      <c r="C20" s="20"/>
      <c r="D20" s="3">
        <v>2024</v>
      </c>
      <c r="F20"/>
    </row>
    <row r="21" spans="1:6" ht="30" customHeight="1" x14ac:dyDescent="0.25">
      <c r="A21" s="32" t="s">
        <v>25</v>
      </c>
      <c r="B21" s="29" t="s">
        <v>26</v>
      </c>
      <c r="C21" s="20"/>
      <c r="D21" s="3">
        <v>2024</v>
      </c>
      <c r="F21"/>
    </row>
    <row r="22" spans="1:6" ht="30" customHeight="1" x14ac:dyDescent="0.25">
      <c r="A22" s="32" t="s">
        <v>27</v>
      </c>
      <c r="B22" s="29" t="s">
        <v>28</v>
      </c>
      <c r="C22" s="20"/>
      <c r="D22" s="3">
        <v>2024</v>
      </c>
      <c r="F22"/>
    </row>
    <row r="23" spans="1:6" ht="30" customHeight="1" x14ac:dyDescent="0.25">
      <c r="A23" s="32" t="s">
        <v>27</v>
      </c>
      <c r="B23" s="29" t="s">
        <v>29</v>
      </c>
      <c r="C23" s="20"/>
      <c r="D23" s="3">
        <v>2024</v>
      </c>
      <c r="F23"/>
    </row>
    <row r="24" spans="1:6" ht="30" customHeight="1" x14ac:dyDescent="0.25">
      <c r="A24" s="32" t="s">
        <v>30</v>
      </c>
      <c r="B24" s="29" t="s">
        <v>31</v>
      </c>
      <c r="C24" s="20"/>
      <c r="D24" s="3">
        <v>2024</v>
      </c>
      <c r="F24"/>
    </row>
    <row r="25" spans="1:6" ht="30" customHeight="1" x14ac:dyDescent="0.25">
      <c r="A25" s="32" t="s">
        <v>32</v>
      </c>
      <c r="B25" s="29" t="s">
        <v>33</v>
      </c>
      <c r="C25" s="20"/>
      <c r="D25" s="3">
        <v>2024</v>
      </c>
      <c r="F25"/>
    </row>
    <row r="26" spans="1:6" ht="30" customHeight="1" x14ac:dyDescent="0.25">
      <c r="A26" s="32" t="s">
        <v>34</v>
      </c>
      <c r="B26" s="29" t="s">
        <v>35</v>
      </c>
      <c r="C26" s="20"/>
      <c r="D26" s="3">
        <v>2024</v>
      </c>
      <c r="F26"/>
    </row>
    <row r="27" spans="1:6" ht="30" customHeight="1" x14ac:dyDescent="0.25">
      <c r="A27" s="32" t="s">
        <v>36</v>
      </c>
      <c r="B27" s="29" t="s">
        <v>37</v>
      </c>
      <c r="C27" s="20"/>
      <c r="D27" s="3">
        <v>2024</v>
      </c>
      <c r="F27"/>
    </row>
    <row r="28" spans="1:6" ht="30" customHeight="1" x14ac:dyDescent="0.25">
      <c r="A28" s="32" t="s">
        <v>36</v>
      </c>
      <c r="B28" s="29" t="s">
        <v>38</v>
      </c>
      <c r="C28" s="20"/>
      <c r="D28" s="3">
        <v>2024</v>
      </c>
      <c r="F28"/>
    </row>
    <row r="29" spans="1:6" ht="30" customHeight="1" x14ac:dyDescent="0.25">
      <c r="A29" s="32" t="s">
        <v>39</v>
      </c>
      <c r="B29" s="29" t="s">
        <v>40</v>
      </c>
      <c r="C29" s="20"/>
      <c r="D29" s="3">
        <v>2024</v>
      </c>
      <c r="F29"/>
    </row>
    <row r="30" spans="1:6" ht="30" customHeight="1" x14ac:dyDescent="0.25">
      <c r="A30" s="32" t="s">
        <v>41</v>
      </c>
      <c r="B30" s="29" t="s">
        <v>42</v>
      </c>
      <c r="C30" s="20"/>
      <c r="D30" s="3">
        <v>2024</v>
      </c>
      <c r="F30"/>
    </row>
    <row r="31" spans="1:6" ht="30" customHeight="1" x14ac:dyDescent="0.25">
      <c r="A31" s="32" t="s">
        <v>43</v>
      </c>
      <c r="B31" s="29" t="s">
        <v>44</v>
      </c>
      <c r="C31" s="20"/>
      <c r="D31" s="3">
        <v>2024</v>
      </c>
      <c r="F31"/>
    </row>
    <row r="32" spans="1:6" ht="30" customHeight="1" x14ac:dyDescent="0.25">
      <c r="A32" s="32" t="s">
        <v>43</v>
      </c>
      <c r="B32" s="29" t="s">
        <v>45</v>
      </c>
      <c r="C32" s="20"/>
      <c r="D32" s="3">
        <v>2024</v>
      </c>
      <c r="F32"/>
    </row>
    <row r="33" spans="1:6" ht="30" customHeight="1" x14ac:dyDescent="0.25">
      <c r="A33" s="32" t="s">
        <v>46</v>
      </c>
      <c r="B33" s="29" t="s">
        <v>47</v>
      </c>
      <c r="C33" s="20"/>
      <c r="D33" s="3">
        <v>2024</v>
      </c>
      <c r="F33"/>
    </row>
    <row r="34" spans="1:6" ht="30" customHeight="1" x14ac:dyDescent="0.25">
      <c r="A34" s="32" t="s">
        <v>46</v>
      </c>
      <c r="B34" s="29" t="s">
        <v>48</v>
      </c>
      <c r="C34" s="20"/>
      <c r="D34" s="3">
        <v>2024</v>
      </c>
      <c r="F34"/>
    </row>
    <row r="35" spans="1:6" ht="30" customHeight="1" x14ac:dyDescent="0.25">
      <c r="A35" s="32" t="s">
        <v>46</v>
      </c>
      <c r="B35" s="29" t="s">
        <v>49</v>
      </c>
      <c r="C35" s="20"/>
      <c r="D35" s="3">
        <v>2024</v>
      </c>
      <c r="F35"/>
    </row>
    <row r="36" spans="1:6" ht="30" customHeight="1" x14ac:dyDescent="0.25">
      <c r="A36" s="32" t="s">
        <v>46</v>
      </c>
      <c r="B36" s="29" t="s">
        <v>50</v>
      </c>
      <c r="C36" s="20"/>
      <c r="D36" s="3">
        <v>2024</v>
      </c>
      <c r="F36"/>
    </row>
    <row r="37" spans="1:6" ht="30" customHeight="1" x14ac:dyDescent="0.25">
      <c r="A37" s="32" t="s">
        <v>51</v>
      </c>
      <c r="B37" s="29" t="s">
        <v>52</v>
      </c>
      <c r="C37" s="20" t="s">
        <v>53</v>
      </c>
      <c r="D37" s="3">
        <v>2023</v>
      </c>
      <c r="F37"/>
    </row>
    <row r="38" spans="1:6" ht="30" customHeight="1" x14ac:dyDescent="0.25">
      <c r="A38" s="32" t="s">
        <v>51</v>
      </c>
      <c r="B38" s="29" t="s">
        <v>54</v>
      </c>
      <c r="C38" s="20" t="s">
        <v>53</v>
      </c>
      <c r="D38" s="3">
        <v>2023</v>
      </c>
      <c r="F38"/>
    </row>
    <row r="39" spans="1:6" ht="30" customHeight="1" x14ac:dyDescent="0.25">
      <c r="A39" s="32" t="s">
        <v>51</v>
      </c>
      <c r="B39" s="29" t="s">
        <v>55</v>
      </c>
      <c r="C39" s="20" t="s">
        <v>53</v>
      </c>
      <c r="D39" s="3">
        <v>2023</v>
      </c>
      <c r="F39"/>
    </row>
    <row r="40" spans="1:6" ht="30" customHeight="1" x14ac:dyDescent="0.25">
      <c r="A40" s="32" t="s">
        <v>56</v>
      </c>
      <c r="B40" s="29" t="s">
        <v>57</v>
      </c>
      <c r="C40" s="20" t="s">
        <v>58</v>
      </c>
      <c r="D40" s="3">
        <v>2023</v>
      </c>
      <c r="F40"/>
    </row>
    <row r="41" spans="1:6" ht="30" customHeight="1" x14ac:dyDescent="0.25">
      <c r="A41" s="32" t="s">
        <v>56</v>
      </c>
      <c r="B41" s="29" t="s">
        <v>59</v>
      </c>
      <c r="C41" s="20" t="s">
        <v>58</v>
      </c>
      <c r="D41" s="3">
        <v>2023</v>
      </c>
      <c r="F41"/>
    </row>
    <row r="42" spans="1:6" ht="30" customHeight="1" x14ac:dyDescent="0.25">
      <c r="A42" s="32" t="s">
        <v>56</v>
      </c>
      <c r="B42" s="29" t="s">
        <v>60</v>
      </c>
      <c r="C42" s="20" t="s">
        <v>58</v>
      </c>
      <c r="D42" s="3">
        <v>2023</v>
      </c>
      <c r="F42"/>
    </row>
    <row r="43" spans="1:6" ht="30" customHeight="1" x14ac:dyDescent="0.25">
      <c r="A43" s="32" t="s">
        <v>56</v>
      </c>
      <c r="B43" s="29" t="s">
        <v>61</v>
      </c>
      <c r="C43" s="20" t="s">
        <v>58</v>
      </c>
      <c r="D43" s="3">
        <v>2023</v>
      </c>
      <c r="F43"/>
    </row>
    <row r="44" spans="1:6" ht="30" customHeight="1" x14ac:dyDescent="0.25">
      <c r="A44" s="32" t="s">
        <v>56</v>
      </c>
      <c r="B44" s="29" t="s">
        <v>62</v>
      </c>
      <c r="C44" s="20" t="s">
        <v>58</v>
      </c>
      <c r="D44" s="3">
        <v>2023</v>
      </c>
      <c r="F44"/>
    </row>
    <row r="45" spans="1:6" ht="30" customHeight="1" x14ac:dyDescent="0.25">
      <c r="A45" s="32" t="s">
        <v>63</v>
      </c>
      <c r="B45" s="29" t="s">
        <v>64</v>
      </c>
      <c r="C45" s="20" t="s">
        <v>53</v>
      </c>
      <c r="D45" s="3">
        <v>2023</v>
      </c>
      <c r="F45"/>
    </row>
    <row r="46" spans="1:6" ht="30" customHeight="1" x14ac:dyDescent="0.25">
      <c r="A46" s="32" t="s">
        <v>63</v>
      </c>
      <c r="B46" s="29" t="s">
        <v>65</v>
      </c>
      <c r="C46" s="20" t="s">
        <v>53</v>
      </c>
      <c r="D46" s="3">
        <v>2023</v>
      </c>
      <c r="F46"/>
    </row>
    <row r="47" spans="1:6" ht="30" customHeight="1" x14ac:dyDescent="0.25">
      <c r="A47" s="32" t="s">
        <v>63</v>
      </c>
      <c r="B47" s="29" t="s">
        <v>66</v>
      </c>
      <c r="C47" s="20" t="s">
        <v>53</v>
      </c>
      <c r="D47" s="3">
        <v>2023</v>
      </c>
      <c r="F47"/>
    </row>
    <row r="48" spans="1:6" ht="30" customHeight="1" x14ac:dyDescent="0.25">
      <c r="A48" s="32" t="s">
        <v>67</v>
      </c>
      <c r="B48" s="29" t="s">
        <v>68</v>
      </c>
      <c r="C48" s="20" t="s">
        <v>69</v>
      </c>
      <c r="D48" s="3">
        <v>2023</v>
      </c>
      <c r="F48"/>
    </row>
    <row r="49" spans="1:6" ht="30" customHeight="1" x14ac:dyDescent="0.25">
      <c r="A49" s="32" t="s">
        <v>67</v>
      </c>
      <c r="B49" s="29" t="s">
        <v>70</v>
      </c>
      <c r="C49" s="20" t="s">
        <v>69</v>
      </c>
      <c r="D49" s="3">
        <v>2023</v>
      </c>
      <c r="F49"/>
    </row>
    <row r="50" spans="1:6" ht="30" customHeight="1" x14ac:dyDescent="0.25">
      <c r="A50" s="33" t="s">
        <v>71</v>
      </c>
      <c r="B50" s="21" t="s">
        <v>72</v>
      </c>
      <c r="C50" s="28" t="s">
        <v>73</v>
      </c>
      <c r="D50" s="13">
        <v>2023</v>
      </c>
      <c r="E50" s="13"/>
      <c r="F50"/>
    </row>
    <row r="51" spans="1:6" ht="30" customHeight="1" x14ac:dyDescent="0.25">
      <c r="A51" s="32" t="s">
        <v>71</v>
      </c>
      <c r="B51" s="29" t="s">
        <v>74</v>
      </c>
      <c r="C51" s="20" t="s">
        <v>75</v>
      </c>
      <c r="D51" s="3">
        <v>2023</v>
      </c>
      <c r="F51"/>
    </row>
    <row r="52" spans="1:6" ht="30" customHeight="1" x14ac:dyDescent="0.25">
      <c r="A52" s="32" t="s">
        <v>71</v>
      </c>
      <c r="B52" s="29" t="s">
        <v>76</v>
      </c>
      <c r="C52" s="20" t="s">
        <v>75</v>
      </c>
      <c r="D52" s="3">
        <v>2023</v>
      </c>
      <c r="F52"/>
    </row>
    <row r="53" spans="1:6" ht="30" customHeight="1" x14ac:dyDescent="0.25">
      <c r="A53" s="34" t="s">
        <v>77</v>
      </c>
      <c r="B53" s="21" t="s">
        <v>78</v>
      </c>
      <c r="C53" s="20" t="s">
        <v>79</v>
      </c>
      <c r="D53" s="11">
        <v>2023</v>
      </c>
      <c r="F53"/>
    </row>
    <row r="54" spans="1:6" ht="30" customHeight="1" x14ac:dyDescent="0.25">
      <c r="A54" s="34" t="s">
        <v>80</v>
      </c>
      <c r="B54" s="21" t="s">
        <v>81</v>
      </c>
      <c r="C54" s="20" t="s">
        <v>82</v>
      </c>
      <c r="D54" s="11">
        <v>2022</v>
      </c>
      <c r="F54"/>
    </row>
    <row r="55" spans="1:6" ht="30" customHeight="1" x14ac:dyDescent="0.25">
      <c r="A55" s="34" t="s">
        <v>80</v>
      </c>
      <c r="B55" s="21" t="s">
        <v>83</v>
      </c>
      <c r="C55" s="20" t="s">
        <v>82</v>
      </c>
      <c r="D55" s="11">
        <v>2022</v>
      </c>
      <c r="F55"/>
    </row>
    <row r="56" spans="1:6" ht="30" customHeight="1" x14ac:dyDescent="0.25">
      <c r="A56" s="34" t="s">
        <v>84</v>
      </c>
      <c r="B56" s="21" t="s">
        <v>85</v>
      </c>
      <c r="C56" s="20" t="s">
        <v>86</v>
      </c>
      <c r="D56" s="11">
        <v>2022</v>
      </c>
      <c r="F56"/>
    </row>
    <row r="57" spans="1:6" ht="30" customHeight="1" x14ac:dyDescent="0.25">
      <c r="A57" s="34" t="s">
        <v>87</v>
      </c>
      <c r="B57" s="21" t="s">
        <v>88</v>
      </c>
      <c r="C57" s="20" t="s">
        <v>89</v>
      </c>
      <c r="D57" s="11">
        <v>2022</v>
      </c>
      <c r="F57"/>
    </row>
    <row r="58" spans="1:6" ht="30" customHeight="1" x14ac:dyDescent="0.25">
      <c r="A58" s="34" t="s">
        <v>87</v>
      </c>
      <c r="B58" s="21" t="s">
        <v>90</v>
      </c>
      <c r="C58" s="20" t="s">
        <v>89</v>
      </c>
      <c r="D58" s="11">
        <v>2022</v>
      </c>
      <c r="F58"/>
    </row>
    <row r="59" spans="1:6" ht="30" customHeight="1" x14ac:dyDescent="0.25">
      <c r="A59" s="34" t="s">
        <v>87</v>
      </c>
      <c r="B59" s="21" t="s">
        <v>91</v>
      </c>
      <c r="C59" s="20" t="s">
        <v>89</v>
      </c>
      <c r="D59" s="11">
        <v>2022</v>
      </c>
      <c r="F59"/>
    </row>
    <row r="60" spans="1:6" ht="30" customHeight="1" x14ac:dyDescent="0.25">
      <c r="A60" s="34" t="s">
        <v>92</v>
      </c>
      <c r="B60" s="21" t="s">
        <v>93</v>
      </c>
      <c r="C60" s="20" t="s">
        <v>94</v>
      </c>
      <c r="D60" s="11">
        <v>2022</v>
      </c>
      <c r="F60"/>
    </row>
    <row r="61" spans="1:6" ht="30" customHeight="1" x14ac:dyDescent="0.25">
      <c r="A61" s="34" t="s">
        <v>95</v>
      </c>
      <c r="B61" s="27" t="s">
        <v>96</v>
      </c>
      <c r="C61" s="20" t="s">
        <v>97</v>
      </c>
      <c r="D61" s="11">
        <v>2022</v>
      </c>
      <c r="F61"/>
    </row>
    <row r="62" spans="1:6" ht="30" customHeight="1" x14ac:dyDescent="0.25">
      <c r="A62" s="34" t="s">
        <v>98</v>
      </c>
      <c r="B62" s="21" t="s">
        <v>99</v>
      </c>
      <c r="C62" s="20" t="s">
        <v>100</v>
      </c>
      <c r="D62" s="11">
        <v>2022</v>
      </c>
      <c r="F62"/>
    </row>
    <row r="63" spans="1:6" ht="30" customHeight="1" x14ac:dyDescent="0.25">
      <c r="A63" s="34" t="s">
        <v>98</v>
      </c>
      <c r="B63" s="21" t="s">
        <v>101</v>
      </c>
      <c r="C63" s="20" t="s">
        <v>100</v>
      </c>
      <c r="D63" s="11">
        <v>2022</v>
      </c>
      <c r="F63"/>
    </row>
    <row r="64" spans="1:6" ht="30" customHeight="1" x14ac:dyDescent="0.25">
      <c r="A64" s="34" t="s">
        <v>102</v>
      </c>
      <c r="B64" s="21" t="s">
        <v>103</v>
      </c>
      <c r="C64" s="20" t="s">
        <v>104</v>
      </c>
      <c r="D64" s="11">
        <v>2022</v>
      </c>
      <c r="F64"/>
    </row>
    <row r="65" spans="1:6" ht="30" customHeight="1" x14ac:dyDescent="0.25">
      <c r="A65" s="34" t="s">
        <v>105</v>
      </c>
      <c r="B65" s="21" t="s">
        <v>106</v>
      </c>
      <c r="C65" s="20" t="s">
        <v>107</v>
      </c>
      <c r="D65" s="11">
        <v>2022</v>
      </c>
      <c r="F65"/>
    </row>
    <row r="66" spans="1:6" ht="30" customHeight="1" x14ac:dyDescent="0.25">
      <c r="A66" s="34" t="s">
        <v>105</v>
      </c>
      <c r="B66" s="21" t="s">
        <v>108</v>
      </c>
      <c r="C66" s="20" t="s">
        <v>107</v>
      </c>
      <c r="D66" s="11">
        <v>2022</v>
      </c>
      <c r="F66"/>
    </row>
    <row r="67" spans="1:6" ht="30" customHeight="1" x14ac:dyDescent="0.25">
      <c r="A67" s="34" t="s">
        <v>105</v>
      </c>
      <c r="B67" s="21" t="s">
        <v>109</v>
      </c>
      <c r="C67" s="20" t="s">
        <v>107</v>
      </c>
      <c r="D67" s="11">
        <v>2022</v>
      </c>
      <c r="F67"/>
    </row>
    <row r="68" spans="1:6" ht="30" customHeight="1" x14ac:dyDescent="0.25">
      <c r="A68" s="34" t="s">
        <v>105</v>
      </c>
      <c r="B68" s="21" t="s">
        <v>110</v>
      </c>
      <c r="C68" s="20" t="s">
        <v>107</v>
      </c>
      <c r="D68" s="11">
        <v>2022</v>
      </c>
      <c r="F68"/>
    </row>
    <row r="69" spans="1:6" ht="30" customHeight="1" x14ac:dyDescent="0.25">
      <c r="A69" s="34" t="s">
        <v>111</v>
      </c>
      <c r="B69" s="21" t="s">
        <v>112</v>
      </c>
      <c r="C69" s="20" t="s">
        <v>82</v>
      </c>
      <c r="D69" s="11">
        <v>2022</v>
      </c>
      <c r="F69"/>
    </row>
    <row r="70" spans="1:6" ht="30" customHeight="1" x14ac:dyDescent="0.25">
      <c r="A70" s="34" t="s">
        <v>113</v>
      </c>
      <c r="B70" s="21" t="s">
        <v>114</v>
      </c>
      <c r="C70" s="20" t="s">
        <v>115</v>
      </c>
      <c r="D70" s="11">
        <v>2021</v>
      </c>
      <c r="F70"/>
    </row>
    <row r="71" spans="1:6" ht="30" customHeight="1" x14ac:dyDescent="0.25">
      <c r="A71" s="34" t="s">
        <v>113</v>
      </c>
      <c r="B71" s="21" t="s">
        <v>116</v>
      </c>
      <c r="C71" s="20" t="s">
        <v>115</v>
      </c>
      <c r="D71" s="11">
        <v>2021</v>
      </c>
      <c r="F71"/>
    </row>
    <row r="72" spans="1:6" ht="30" customHeight="1" x14ac:dyDescent="0.25">
      <c r="A72" s="34" t="s">
        <v>117</v>
      </c>
      <c r="B72" s="21" t="s">
        <v>118</v>
      </c>
      <c r="C72" s="20" t="s">
        <v>119</v>
      </c>
      <c r="D72" s="11">
        <v>2021</v>
      </c>
      <c r="F72"/>
    </row>
    <row r="73" spans="1:6" ht="30" customHeight="1" x14ac:dyDescent="0.25">
      <c r="A73" s="34" t="s">
        <v>117</v>
      </c>
      <c r="B73" s="21" t="s">
        <v>120</v>
      </c>
      <c r="C73" s="20" t="s">
        <v>119</v>
      </c>
      <c r="D73" s="11">
        <v>2021</v>
      </c>
      <c r="F73"/>
    </row>
    <row r="74" spans="1:6" ht="30" customHeight="1" x14ac:dyDescent="0.25">
      <c r="A74" s="34" t="s">
        <v>117</v>
      </c>
      <c r="B74" s="21" t="s">
        <v>121</v>
      </c>
      <c r="C74" s="20" t="s">
        <v>119</v>
      </c>
      <c r="D74" s="11">
        <v>2021</v>
      </c>
      <c r="F74"/>
    </row>
    <row r="75" spans="1:6" ht="32.25" customHeight="1" x14ac:dyDescent="0.25">
      <c r="A75" s="34" t="s">
        <v>122</v>
      </c>
      <c r="B75" s="21" t="s">
        <v>123</v>
      </c>
      <c r="C75" s="20" t="s">
        <v>124</v>
      </c>
      <c r="D75" s="11">
        <v>2021</v>
      </c>
      <c r="F75"/>
    </row>
    <row r="76" spans="1:6" ht="30" customHeight="1" x14ac:dyDescent="0.25">
      <c r="A76" s="34" t="s">
        <v>122</v>
      </c>
      <c r="B76" s="21" t="s">
        <v>125</v>
      </c>
      <c r="C76" s="20" t="s">
        <v>124</v>
      </c>
      <c r="D76" s="11">
        <v>2021</v>
      </c>
      <c r="F76"/>
    </row>
    <row r="77" spans="1:6" ht="30" customHeight="1" x14ac:dyDescent="0.25">
      <c r="A77" s="34" t="s">
        <v>126</v>
      </c>
      <c r="B77" s="21" t="s">
        <v>127</v>
      </c>
      <c r="C77" s="20" t="s">
        <v>128</v>
      </c>
      <c r="D77" s="11">
        <v>2021</v>
      </c>
      <c r="F77"/>
    </row>
    <row r="78" spans="1:6" ht="30" customHeight="1" x14ac:dyDescent="0.25">
      <c r="A78" s="34" t="s">
        <v>126</v>
      </c>
      <c r="B78" s="21" t="s">
        <v>129</v>
      </c>
      <c r="C78" s="20" t="s">
        <v>128</v>
      </c>
      <c r="D78" s="11">
        <v>2021</v>
      </c>
      <c r="F78"/>
    </row>
    <row r="79" spans="1:6" ht="30" customHeight="1" x14ac:dyDescent="0.25">
      <c r="A79" s="34" t="s">
        <v>130</v>
      </c>
      <c r="B79" s="21" t="s">
        <v>131</v>
      </c>
      <c r="C79" s="20" t="s">
        <v>132</v>
      </c>
      <c r="D79" s="11">
        <v>2021</v>
      </c>
      <c r="F79"/>
    </row>
    <row r="80" spans="1:6" ht="30" customHeight="1" x14ac:dyDescent="0.25">
      <c r="A80" s="34" t="s">
        <v>133</v>
      </c>
      <c r="B80" s="21" t="s">
        <v>134</v>
      </c>
      <c r="C80" s="20" t="s">
        <v>135</v>
      </c>
      <c r="D80" s="11">
        <v>2021</v>
      </c>
      <c r="F80"/>
    </row>
    <row r="81" spans="1:6" ht="30" customHeight="1" x14ac:dyDescent="0.25">
      <c r="A81" s="34" t="s">
        <v>136</v>
      </c>
      <c r="B81" s="21" t="s">
        <v>137</v>
      </c>
      <c r="C81" s="20" t="s">
        <v>138</v>
      </c>
      <c r="D81" s="11">
        <v>2021</v>
      </c>
      <c r="F81"/>
    </row>
    <row r="82" spans="1:6" ht="30" customHeight="1" x14ac:dyDescent="0.25">
      <c r="A82" s="34" t="s">
        <v>139</v>
      </c>
      <c r="B82" s="21" t="s">
        <v>140</v>
      </c>
      <c r="C82" s="20" t="s">
        <v>141</v>
      </c>
      <c r="D82" s="11">
        <v>2021</v>
      </c>
      <c r="F82"/>
    </row>
    <row r="83" spans="1:6" ht="30" customHeight="1" x14ac:dyDescent="0.25">
      <c r="A83" s="34" t="s">
        <v>142</v>
      </c>
      <c r="B83" s="21" t="s">
        <v>143</v>
      </c>
      <c r="C83" s="20" t="s">
        <v>94</v>
      </c>
      <c r="D83" s="11">
        <v>2021</v>
      </c>
      <c r="F83"/>
    </row>
    <row r="84" spans="1:6" ht="30" customHeight="1" x14ac:dyDescent="0.25">
      <c r="A84" s="34" t="s">
        <v>144</v>
      </c>
      <c r="B84" s="21" t="s">
        <v>145</v>
      </c>
      <c r="C84" s="20" t="s">
        <v>146</v>
      </c>
      <c r="D84" s="11">
        <v>2021</v>
      </c>
      <c r="F84"/>
    </row>
    <row r="85" spans="1:6" ht="30" customHeight="1" x14ac:dyDescent="0.25">
      <c r="A85" s="34" t="s">
        <v>147</v>
      </c>
      <c r="B85" s="21" t="s">
        <v>148</v>
      </c>
      <c r="C85" s="20" t="s">
        <v>149</v>
      </c>
      <c r="D85" s="11">
        <v>2020</v>
      </c>
      <c r="F85"/>
    </row>
    <row r="86" spans="1:6" ht="30" customHeight="1" x14ac:dyDescent="0.25">
      <c r="A86" s="34" t="s">
        <v>150</v>
      </c>
      <c r="B86" s="21" t="s">
        <v>151</v>
      </c>
      <c r="C86" s="20" t="s">
        <v>152</v>
      </c>
      <c r="D86" s="11">
        <v>2020</v>
      </c>
      <c r="F86"/>
    </row>
    <row r="87" spans="1:6" ht="30" customHeight="1" x14ac:dyDescent="0.25">
      <c r="A87" s="34" t="s">
        <v>153</v>
      </c>
      <c r="B87" s="21" t="s">
        <v>154</v>
      </c>
      <c r="C87" s="20" t="s">
        <v>152</v>
      </c>
      <c r="D87" s="11">
        <v>2020</v>
      </c>
      <c r="F87"/>
    </row>
    <row r="88" spans="1:6" ht="30" customHeight="1" x14ac:dyDescent="0.25">
      <c r="A88" s="34" t="s">
        <v>153</v>
      </c>
      <c r="B88" s="21" t="s">
        <v>155</v>
      </c>
      <c r="C88" s="20" t="s">
        <v>152</v>
      </c>
      <c r="D88" s="11">
        <v>2020</v>
      </c>
      <c r="F88"/>
    </row>
    <row r="89" spans="1:6" ht="30" customHeight="1" x14ac:dyDescent="0.25">
      <c r="A89" s="34" t="s">
        <v>156</v>
      </c>
      <c r="B89" s="21" t="s">
        <v>157</v>
      </c>
      <c r="C89" s="20" t="s">
        <v>152</v>
      </c>
      <c r="D89" s="11">
        <v>2020</v>
      </c>
      <c r="F89"/>
    </row>
    <row r="90" spans="1:6" ht="30" customHeight="1" x14ac:dyDescent="0.25">
      <c r="A90" s="34" t="s">
        <v>156</v>
      </c>
      <c r="B90" s="21" t="s">
        <v>158</v>
      </c>
      <c r="C90" s="20" t="s">
        <v>152</v>
      </c>
      <c r="D90" s="11">
        <v>2020</v>
      </c>
      <c r="F90"/>
    </row>
    <row r="91" spans="1:6" ht="30" customHeight="1" x14ac:dyDescent="0.25">
      <c r="A91" s="34" t="s">
        <v>159</v>
      </c>
      <c r="B91" s="21" t="s">
        <v>160</v>
      </c>
      <c r="C91" s="20" t="s">
        <v>152</v>
      </c>
      <c r="D91" s="11">
        <v>2020</v>
      </c>
      <c r="F91"/>
    </row>
    <row r="92" spans="1:6" ht="30" customHeight="1" x14ac:dyDescent="0.25">
      <c r="A92" s="34" t="s">
        <v>161</v>
      </c>
      <c r="B92" s="21" t="s">
        <v>162</v>
      </c>
      <c r="C92" s="20" t="s">
        <v>152</v>
      </c>
      <c r="D92" s="11">
        <v>2020</v>
      </c>
      <c r="F92"/>
    </row>
    <row r="93" spans="1:6" ht="30" customHeight="1" x14ac:dyDescent="0.25">
      <c r="A93" s="34" t="s">
        <v>161</v>
      </c>
      <c r="B93" s="22" t="s">
        <v>163</v>
      </c>
      <c r="C93" s="20" t="s">
        <v>152</v>
      </c>
      <c r="D93" s="11">
        <v>2020</v>
      </c>
      <c r="F93"/>
    </row>
    <row r="94" spans="1:6" ht="32.25" customHeight="1" x14ac:dyDescent="0.25">
      <c r="A94" s="34" t="s">
        <v>164</v>
      </c>
      <c r="B94" s="21" t="s">
        <v>165</v>
      </c>
      <c r="C94" s="20" t="s">
        <v>152</v>
      </c>
      <c r="D94" s="11">
        <v>2020</v>
      </c>
      <c r="F94"/>
    </row>
    <row r="95" spans="1:6" ht="30" customHeight="1" x14ac:dyDescent="0.25">
      <c r="A95" s="34" t="s">
        <v>164</v>
      </c>
      <c r="B95" s="21" t="s">
        <v>166</v>
      </c>
      <c r="C95" s="20" t="s">
        <v>152</v>
      </c>
      <c r="D95" s="11">
        <v>2020</v>
      </c>
      <c r="F95"/>
    </row>
    <row r="96" spans="1:6" ht="30" customHeight="1" x14ac:dyDescent="0.25">
      <c r="A96" s="34" t="s">
        <v>164</v>
      </c>
      <c r="B96" s="22" t="s">
        <v>167</v>
      </c>
      <c r="C96" s="20" t="s">
        <v>152</v>
      </c>
      <c r="D96" s="11">
        <v>2020</v>
      </c>
      <c r="F96"/>
    </row>
    <row r="97" spans="1:6" ht="30" customHeight="1" x14ac:dyDescent="0.25">
      <c r="A97" s="34" t="s">
        <v>168</v>
      </c>
      <c r="B97" s="21" t="s">
        <v>169</v>
      </c>
      <c r="C97" s="20" t="s">
        <v>170</v>
      </c>
      <c r="D97" s="11">
        <v>2020</v>
      </c>
      <c r="F97"/>
    </row>
    <row r="98" spans="1:6" ht="30" customHeight="1" x14ac:dyDescent="0.25">
      <c r="A98" s="34" t="s">
        <v>171</v>
      </c>
      <c r="B98" s="21" t="s">
        <v>172</v>
      </c>
      <c r="C98" s="20" t="s">
        <v>173</v>
      </c>
      <c r="D98" s="11">
        <v>2020</v>
      </c>
      <c r="F98"/>
    </row>
    <row r="99" spans="1:6" ht="30" customHeight="1" x14ac:dyDescent="0.25">
      <c r="A99" s="34" t="s">
        <v>174</v>
      </c>
      <c r="B99" s="21" t="s">
        <v>175</v>
      </c>
      <c r="C99" s="20" t="s">
        <v>100</v>
      </c>
      <c r="D99" s="11">
        <v>2020</v>
      </c>
      <c r="F99"/>
    </row>
    <row r="100" spans="1:6" ht="30" customHeight="1" x14ac:dyDescent="0.25">
      <c r="A100" s="34" t="s">
        <v>174</v>
      </c>
      <c r="B100" s="21" t="s">
        <v>176</v>
      </c>
      <c r="C100" s="20" t="s">
        <v>100</v>
      </c>
      <c r="D100" s="11">
        <v>2020</v>
      </c>
      <c r="F100"/>
    </row>
    <row r="101" spans="1:6" ht="30" customHeight="1" x14ac:dyDescent="0.25">
      <c r="A101" s="34" t="s">
        <v>177</v>
      </c>
      <c r="B101" s="21" t="s">
        <v>178</v>
      </c>
      <c r="C101" s="20" t="s">
        <v>179</v>
      </c>
      <c r="D101" s="11">
        <v>2020</v>
      </c>
      <c r="F101"/>
    </row>
    <row r="102" spans="1:6" ht="30" customHeight="1" x14ac:dyDescent="0.25">
      <c r="A102" s="34" t="s">
        <v>180</v>
      </c>
      <c r="B102" s="21" t="s">
        <v>181</v>
      </c>
      <c r="C102" s="20" t="s">
        <v>94</v>
      </c>
      <c r="D102" s="11">
        <v>2020</v>
      </c>
      <c r="F102"/>
    </row>
    <row r="103" spans="1:6" ht="30" customHeight="1" x14ac:dyDescent="0.25">
      <c r="A103" s="34" t="s">
        <v>180</v>
      </c>
      <c r="B103" s="21" t="s">
        <v>182</v>
      </c>
      <c r="C103" s="20" t="s">
        <v>94</v>
      </c>
      <c r="D103" s="11">
        <v>2020</v>
      </c>
      <c r="F103"/>
    </row>
    <row r="104" spans="1:6" ht="30" customHeight="1" x14ac:dyDescent="0.25">
      <c r="A104" s="34" t="s">
        <v>180</v>
      </c>
      <c r="B104" s="21" t="s">
        <v>183</v>
      </c>
      <c r="C104" s="20" t="s">
        <v>94</v>
      </c>
      <c r="D104" s="11">
        <v>2020</v>
      </c>
      <c r="F104"/>
    </row>
    <row r="105" spans="1:6" ht="30" customHeight="1" x14ac:dyDescent="0.25">
      <c r="A105" s="34" t="s">
        <v>180</v>
      </c>
      <c r="B105" s="21" t="s">
        <v>184</v>
      </c>
      <c r="C105" s="20" t="s">
        <v>94</v>
      </c>
      <c r="D105" s="11">
        <v>2020</v>
      </c>
      <c r="F105"/>
    </row>
    <row r="106" spans="1:6" ht="30" customHeight="1" x14ac:dyDescent="0.25">
      <c r="A106" s="34" t="s">
        <v>180</v>
      </c>
      <c r="B106" s="21" t="s">
        <v>185</v>
      </c>
      <c r="C106" s="20" t="s">
        <v>94</v>
      </c>
      <c r="D106" s="11">
        <v>2020</v>
      </c>
      <c r="F106"/>
    </row>
    <row r="107" spans="1:6" ht="30" customHeight="1" x14ac:dyDescent="0.25">
      <c r="A107" s="34" t="s">
        <v>186</v>
      </c>
      <c r="B107" s="21" t="s">
        <v>187</v>
      </c>
      <c r="C107" s="20" t="s">
        <v>152</v>
      </c>
      <c r="D107" s="11">
        <v>2020</v>
      </c>
      <c r="F107"/>
    </row>
    <row r="108" spans="1:6" ht="30" customHeight="1" x14ac:dyDescent="0.25">
      <c r="A108" s="34" t="s">
        <v>188</v>
      </c>
      <c r="B108" s="21" t="s">
        <v>189</v>
      </c>
      <c r="C108" s="20" t="s">
        <v>152</v>
      </c>
      <c r="D108" s="11">
        <v>2020</v>
      </c>
      <c r="F108"/>
    </row>
    <row r="109" spans="1:6" ht="30" customHeight="1" x14ac:dyDescent="0.25">
      <c r="A109" s="34" t="s">
        <v>188</v>
      </c>
      <c r="B109" s="21" t="s">
        <v>190</v>
      </c>
      <c r="C109" s="20" t="s">
        <v>152</v>
      </c>
      <c r="D109" s="11">
        <v>2020</v>
      </c>
      <c r="F109"/>
    </row>
    <row r="110" spans="1:6" ht="30" customHeight="1" x14ac:dyDescent="0.25">
      <c r="A110" s="34" t="s">
        <v>191</v>
      </c>
      <c r="B110" s="21" t="s">
        <v>192</v>
      </c>
      <c r="C110" s="20" t="s">
        <v>193</v>
      </c>
      <c r="D110" s="11">
        <v>2020</v>
      </c>
      <c r="F110"/>
    </row>
    <row r="111" spans="1:6" ht="30" customHeight="1" x14ac:dyDescent="0.25">
      <c r="A111" s="34" t="s">
        <v>191</v>
      </c>
      <c r="B111" s="21" t="s">
        <v>194</v>
      </c>
      <c r="C111" s="20" t="s">
        <v>152</v>
      </c>
      <c r="D111" s="11">
        <v>2020</v>
      </c>
      <c r="F111"/>
    </row>
    <row r="112" spans="1:6" ht="30" customHeight="1" x14ac:dyDescent="0.25">
      <c r="A112" s="34" t="s">
        <v>191</v>
      </c>
      <c r="B112" s="21" t="s">
        <v>195</v>
      </c>
      <c r="C112" s="20" t="s">
        <v>152</v>
      </c>
      <c r="D112" s="11">
        <v>2020</v>
      </c>
      <c r="F112"/>
    </row>
    <row r="113" spans="1:6" ht="30" customHeight="1" x14ac:dyDescent="0.25">
      <c r="A113" s="34" t="s">
        <v>196</v>
      </c>
      <c r="B113" s="21" t="s">
        <v>197</v>
      </c>
      <c r="C113" s="20" t="s">
        <v>198</v>
      </c>
      <c r="D113" s="11">
        <v>2020</v>
      </c>
      <c r="F113"/>
    </row>
    <row r="114" spans="1:6" ht="30" customHeight="1" x14ac:dyDescent="0.25">
      <c r="A114" s="34" t="s">
        <v>199</v>
      </c>
      <c r="B114" s="21" t="s">
        <v>200</v>
      </c>
      <c r="C114" s="20" t="s">
        <v>201</v>
      </c>
      <c r="D114" s="11">
        <v>2020</v>
      </c>
      <c r="F114"/>
    </row>
    <row r="115" spans="1:6" ht="30" customHeight="1" x14ac:dyDescent="0.25">
      <c r="A115" s="34" t="s">
        <v>202</v>
      </c>
      <c r="B115" s="21" t="s">
        <v>203</v>
      </c>
      <c r="C115" s="20" t="s">
        <v>204</v>
      </c>
      <c r="D115" s="11">
        <v>2020</v>
      </c>
      <c r="F115"/>
    </row>
    <row r="116" spans="1:6" ht="30" customHeight="1" x14ac:dyDescent="0.25">
      <c r="A116" s="34" t="s">
        <v>205</v>
      </c>
      <c r="B116" s="27" t="s">
        <v>206</v>
      </c>
      <c r="C116" s="20" t="s">
        <v>207</v>
      </c>
      <c r="D116" s="11">
        <v>2020</v>
      </c>
      <c r="F116"/>
    </row>
    <row r="117" spans="1:6" ht="30" customHeight="1" x14ac:dyDescent="0.25">
      <c r="A117" s="34" t="s">
        <v>208</v>
      </c>
      <c r="B117" s="21" t="s">
        <v>209</v>
      </c>
      <c r="C117" s="20" t="s">
        <v>210</v>
      </c>
      <c r="D117" s="11">
        <v>2020</v>
      </c>
      <c r="F117"/>
    </row>
    <row r="118" spans="1:6" ht="30" customHeight="1" x14ac:dyDescent="0.25">
      <c r="A118" s="34" t="s">
        <v>208</v>
      </c>
      <c r="B118" s="21" t="s">
        <v>211</v>
      </c>
      <c r="C118" s="20" t="s">
        <v>210</v>
      </c>
      <c r="D118" s="11">
        <v>2020</v>
      </c>
      <c r="F118"/>
    </row>
    <row r="119" spans="1:6" ht="30" customHeight="1" x14ac:dyDescent="0.25">
      <c r="A119" s="34" t="s">
        <v>212</v>
      </c>
      <c r="B119" s="21" t="s">
        <v>213</v>
      </c>
      <c r="C119" s="20" t="s">
        <v>210</v>
      </c>
      <c r="D119" s="11">
        <v>2020</v>
      </c>
      <c r="F119"/>
    </row>
    <row r="120" spans="1:6" ht="30" customHeight="1" x14ac:dyDescent="0.25">
      <c r="A120" s="34" t="s">
        <v>212</v>
      </c>
      <c r="B120" s="21" t="s">
        <v>214</v>
      </c>
      <c r="C120" s="20" t="s">
        <v>210</v>
      </c>
      <c r="D120" s="11">
        <v>2020</v>
      </c>
      <c r="F120"/>
    </row>
    <row r="121" spans="1:6" ht="30" customHeight="1" x14ac:dyDescent="0.25">
      <c r="A121" s="34" t="s">
        <v>212</v>
      </c>
      <c r="B121" s="21" t="s">
        <v>215</v>
      </c>
      <c r="C121" s="20" t="s">
        <v>210</v>
      </c>
      <c r="D121" s="11">
        <v>2020</v>
      </c>
      <c r="F121"/>
    </row>
    <row r="122" spans="1:6" ht="30" customHeight="1" x14ac:dyDescent="0.25">
      <c r="A122" s="34" t="s">
        <v>212</v>
      </c>
      <c r="B122" s="21" t="s">
        <v>216</v>
      </c>
      <c r="C122" s="20" t="s">
        <v>210</v>
      </c>
      <c r="D122" s="11">
        <v>2020</v>
      </c>
      <c r="F122"/>
    </row>
    <row r="123" spans="1:6" ht="30" customHeight="1" x14ac:dyDescent="0.25">
      <c r="A123" s="34" t="s">
        <v>217</v>
      </c>
      <c r="B123" s="21" t="s">
        <v>218</v>
      </c>
      <c r="C123" s="20" t="s">
        <v>219</v>
      </c>
      <c r="D123" s="11">
        <v>2020</v>
      </c>
      <c r="F123"/>
    </row>
    <row r="124" spans="1:6" ht="30" customHeight="1" x14ac:dyDescent="0.25">
      <c r="A124" s="34" t="s">
        <v>220</v>
      </c>
      <c r="B124" s="21" t="s">
        <v>221</v>
      </c>
      <c r="C124" s="20" t="s">
        <v>222</v>
      </c>
      <c r="D124" s="11">
        <v>2019</v>
      </c>
      <c r="F124"/>
    </row>
    <row r="125" spans="1:6" ht="30" customHeight="1" x14ac:dyDescent="0.25">
      <c r="A125" s="34" t="s">
        <v>223</v>
      </c>
      <c r="B125" s="21" t="s">
        <v>224</v>
      </c>
      <c r="C125" s="20" t="s">
        <v>149</v>
      </c>
      <c r="D125" s="11">
        <v>2019</v>
      </c>
      <c r="F125"/>
    </row>
    <row r="126" spans="1:6" ht="30" customHeight="1" x14ac:dyDescent="0.25">
      <c r="A126" s="34" t="s">
        <v>225</v>
      </c>
      <c r="B126" s="21" t="s">
        <v>226</v>
      </c>
      <c r="C126" s="20" t="s">
        <v>149</v>
      </c>
      <c r="D126" s="11">
        <v>2019</v>
      </c>
      <c r="F126"/>
    </row>
    <row r="127" spans="1:6" ht="30" customHeight="1" x14ac:dyDescent="0.25">
      <c r="A127" s="34" t="s">
        <v>227</v>
      </c>
      <c r="B127" s="21" t="s">
        <v>228</v>
      </c>
      <c r="C127" s="20" t="s">
        <v>229</v>
      </c>
      <c r="D127" s="11">
        <v>2019</v>
      </c>
      <c r="F127"/>
    </row>
    <row r="128" spans="1:6" ht="30" customHeight="1" x14ac:dyDescent="0.25">
      <c r="A128" s="34" t="s">
        <v>230</v>
      </c>
      <c r="B128" s="21" t="s">
        <v>231</v>
      </c>
      <c r="C128" s="20" t="s">
        <v>232</v>
      </c>
      <c r="D128" s="11">
        <v>2019</v>
      </c>
      <c r="F128"/>
    </row>
    <row r="129" spans="1:6" ht="30" customHeight="1" x14ac:dyDescent="0.25">
      <c r="A129" s="34" t="s">
        <v>233</v>
      </c>
      <c r="B129" s="21" t="s">
        <v>234</v>
      </c>
      <c r="C129" s="20" t="s">
        <v>235</v>
      </c>
      <c r="D129" s="11">
        <v>2019</v>
      </c>
      <c r="F129"/>
    </row>
    <row r="130" spans="1:6" ht="30" customHeight="1" x14ac:dyDescent="0.25">
      <c r="A130" s="34" t="s">
        <v>236</v>
      </c>
      <c r="B130" s="21" t="s">
        <v>237</v>
      </c>
      <c r="C130" s="20" t="s">
        <v>238</v>
      </c>
      <c r="D130" s="11">
        <v>2019</v>
      </c>
      <c r="F130"/>
    </row>
    <row r="131" spans="1:6" ht="30" customHeight="1" x14ac:dyDescent="0.25">
      <c r="A131" s="34" t="s">
        <v>239</v>
      </c>
      <c r="B131" s="21" t="s">
        <v>240</v>
      </c>
      <c r="C131" s="20" t="s">
        <v>241</v>
      </c>
      <c r="D131" s="11">
        <v>2019</v>
      </c>
      <c r="F131"/>
    </row>
    <row r="132" spans="1:6" ht="30" customHeight="1" x14ac:dyDescent="0.25">
      <c r="A132" s="34" t="s">
        <v>242</v>
      </c>
      <c r="B132" s="21" t="s">
        <v>243</v>
      </c>
      <c r="C132" s="20" t="s">
        <v>149</v>
      </c>
      <c r="D132" s="11">
        <v>2019</v>
      </c>
      <c r="F132"/>
    </row>
    <row r="133" spans="1:6" ht="30" customHeight="1" x14ac:dyDescent="0.25">
      <c r="A133" s="34" t="s">
        <v>244</v>
      </c>
      <c r="B133" s="21" t="s">
        <v>245</v>
      </c>
      <c r="C133" s="20" t="s">
        <v>238</v>
      </c>
      <c r="D133" s="11">
        <v>2018</v>
      </c>
      <c r="F133"/>
    </row>
    <row r="134" spans="1:6" ht="30" customHeight="1" x14ac:dyDescent="0.25">
      <c r="A134" s="34" t="s">
        <v>246</v>
      </c>
      <c r="B134" s="21" t="s">
        <v>247</v>
      </c>
      <c r="C134" s="20" t="s">
        <v>248</v>
      </c>
      <c r="D134" s="11">
        <v>2018</v>
      </c>
      <c r="F134"/>
    </row>
    <row r="135" spans="1:6" ht="30" customHeight="1" x14ac:dyDescent="0.25">
      <c r="A135" s="34" t="s">
        <v>249</v>
      </c>
      <c r="B135" s="21" t="s">
        <v>250</v>
      </c>
      <c r="C135" s="20" t="s">
        <v>251</v>
      </c>
      <c r="D135" s="11">
        <v>2018</v>
      </c>
      <c r="F135"/>
    </row>
    <row r="136" spans="1:6" ht="30" customHeight="1" x14ac:dyDescent="0.25">
      <c r="A136" s="34" t="s">
        <v>252</v>
      </c>
      <c r="B136" s="21" t="s">
        <v>253</v>
      </c>
      <c r="C136" s="20" t="s">
        <v>251</v>
      </c>
      <c r="D136" s="11">
        <v>2018</v>
      </c>
      <c r="F136"/>
    </row>
    <row r="137" spans="1:6" ht="30" customHeight="1" x14ac:dyDescent="0.25">
      <c r="A137" s="34" t="s">
        <v>254</v>
      </c>
      <c r="B137" s="21" t="s">
        <v>255</v>
      </c>
      <c r="C137" s="20" t="s">
        <v>256</v>
      </c>
      <c r="D137" s="11">
        <v>2018</v>
      </c>
      <c r="F137"/>
    </row>
    <row r="138" spans="1:6" ht="30" customHeight="1" x14ac:dyDescent="0.25">
      <c r="A138" s="34" t="s">
        <v>254</v>
      </c>
      <c r="B138" s="21" t="s">
        <v>257</v>
      </c>
      <c r="C138" s="20" t="s">
        <v>256</v>
      </c>
      <c r="D138" s="11">
        <v>2018</v>
      </c>
      <c r="F138"/>
    </row>
    <row r="139" spans="1:6" ht="13.8" x14ac:dyDescent="0.25">
      <c r="A139" s="34" t="s">
        <v>258</v>
      </c>
      <c r="B139" s="21" t="s">
        <v>259</v>
      </c>
      <c r="C139" s="20" t="s">
        <v>238</v>
      </c>
      <c r="D139" s="11">
        <v>2018</v>
      </c>
      <c r="F139"/>
    </row>
    <row r="140" spans="1:6" ht="30" customHeight="1" x14ac:dyDescent="0.25">
      <c r="A140" s="34" t="s">
        <v>260</v>
      </c>
      <c r="B140" s="21" t="s">
        <v>261</v>
      </c>
      <c r="C140" s="20" t="s">
        <v>262</v>
      </c>
      <c r="D140" s="11">
        <v>2018</v>
      </c>
      <c r="F140"/>
    </row>
    <row r="141" spans="1:6" ht="30" customHeight="1" x14ac:dyDescent="0.25">
      <c r="A141" s="34" t="s">
        <v>263</v>
      </c>
      <c r="B141" s="21" t="s">
        <v>264</v>
      </c>
      <c r="C141" s="20" t="s">
        <v>207</v>
      </c>
      <c r="D141" s="11">
        <v>2017</v>
      </c>
      <c r="F141"/>
    </row>
    <row r="142" spans="1:6" ht="30" customHeight="1" x14ac:dyDescent="0.25">
      <c r="A142" s="34" t="s">
        <v>265</v>
      </c>
      <c r="B142" s="22" t="s">
        <v>266</v>
      </c>
      <c r="C142" s="20" t="s">
        <v>262</v>
      </c>
      <c r="D142" s="11">
        <v>2017</v>
      </c>
      <c r="F142"/>
    </row>
    <row r="143" spans="1:6" ht="30" customHeight="1" x14ac:dyDescent="0.25">
      <c r="A143" s="34" t="s">
        <v>267</v>
      </c>
      <c r="B143" s="22" t="s">
        <v>268</v>
      </c>
      <c r="C143" s="20" t="s">
        <v>149</v>
      </c>
      <c r="D143" s="11">
        <v>2017</v>
      </c>
      <c r="F143"/>
    </row>
    <row r="144" spans="1:6" ht="30" customHeight="1" x14ac:dyDescent="0.25">
      <c r="A144" s="34" t="s">
        <v>269</v>
      </c>
      <c r="B144" s="22" t="s">
        <v>270</v>
      </c>
      <c r="C144" s="20" t="s">
        <v>149</v>
      </c>
      <c r="D144" s="11">
        <v>2017</v>
      </c>
      <c r="F144"/>
    </row>
    <row r="145" spans="1:6" ht="30" customHeight="1" x14ac:dyDescent="0.25">
      <c r="A145" s="34" t="s">
        <v>267</v>
      </c>
      <c r="B145" s="22" t="s">
        <v>271</v>
      </c>
      <c r="C145" s="20" t="s">
        <v>149</v>
      </c>
      <c r="D145" s="11">
        <v>2017</v>
      </c>
      <c r="F145"/>
    </row>
    <row r="146" spans="1:6" ht="30" customHeight="1" x14ac:dyDescent="0.25">
      <c r="A146" s="34" t="s">
        <v>272</v>
      </c>
      <c r="B146" s="22" t="s">
        <v>273</v>
      </c>
      <c r="C146" s="20" t="s">
        <v>149</v>
      </c>
      <c r="D146" s="11">
        <v>2017</v>
      </c>
      <c r="F146"/>
    </row>
    <row r="147" spans="1:6" ht="30" customHeight="1" x14ac:dyDescent="0.25">
      <c r="A147" s="34" t="s">
        <v>274</v>
      </c>
      <c r="B147" s="22" t="s">
        <v>275</v>
      </c>
      <c r="C147" s="20" t="s">
        <v>276</v>
      </c>
      <c r="D147" s="11">
        <v>2017</v>
      </c>
      <c r="F147"/>
    </row>
    <row r="148" spans="1:6" ht="30" customHeight="1" x14ac:dyDescent="0.25">
      <c r="A148" s="34" t="s">
        <v>277</v>
      </c>
      <c r="B148" s="22" t="s">
        <v>278</v>
      </c>
      <c r="C148" s="20" t="s">
        <v>279</v>
      </c>
      <c r="D148" s="11">
        <v>2017</v>
      </c>
      <c r="F148"/>
    </row>
    <row r="149" spans="1:6" ht="30" customHeight="1" x14ac:dyDescent="0.25">
      <c r="A149" s="34" t="s">
        <v>280</v>
      </c>
      <c r="B149" s="22" t="s">
        <v>281</v>
      </c>
      <c r="C149" s="20" t="s">
        <v>282</v>
      </c>
      <c r="D149" s="11">
        <v>2017</v>
      </c>
      <c r="F149"/>
    </row>
    <row r="150" spans="1:6" ht="30" customHeight="1" x14ac:dyDescent="0.25">
      <c r="A150" s="34" t="s">
        <v>283</v>
      </c>
      <c r="B150" s="22" t="s">
        <v>284</v>
      </c>
      <c r="C150" s="20" t="s">
        <v>285</v>
      </c>
      <c r="D150" s="11">
        <v>2017</v>
      </c>
      <c r="F150"/>
    </row>
    <row r="151" spans="1:6" ht="30" customHeight="1" x14ac:dyDescent="0.25">
      <c r="A151" s="34" t="s">
        <v>286</v>
      </c>
      <c r="B151" s="22" t="s">
        <v>287</v>
      </c>
      <c r="C151" s="20" t="s">
        <v>238</v>
      </c>
      <c r="D151" s="11">
        <v>2016</v>
      </c>
      <c r="F151"/>
    </row>
    <row r="152" spans="1:6" ht="30" customHeight="1" x14ac:dyDescent="0.25">
      <c r="A152" s="34" t="s">
        <v>288</v>
      </c>
      <c r="B152" s="21" t="s">
        <v>289</v>
      </c>
      <c r="C152" s="23" t="s">
        <v>290</v>
      </c>
      <c r="D152" s="11">
        <v>2016</v>
      </c>
      <c r="E152" s="10"/>
      <c r="F152"/>
    </row>
    <row r="153" spans="1:6" ht="30" customHeight="1" x14ac:dyDescent="0.25">
      <c r="A153" s="34" t="s">
        <v>288</v>
      </c>
      <c r="B153" s="22" t="s">
        <v>291</v>
      </c>
      <c r="C153" s="23" t="s">
        <v>290</v>
      </c>
      <c r="D153" s="11">
        <v>2016</v>
      </c>
      <c r="E153" s="10"/>
      <c r="F153"/>
    </row>
    <row r="154" spans="1:6" ht="30" customHeight="1" x14ac:dyDescent="0.25">
      <c r="A154" s="34" t="s">
        <v>292</v>
      </c>
      <c r="B154" s="21" t="s">
        <v>293</v>
      </c>
      <c r="C154" s="23" t="s">
        <v>294</v>
      </c>
      <c r="D154" s="11">
        <v>2016</v>
      </c>
      <c r="E154" s="10"/>
      <c r="F154"/>
    </row>
    <row r="155" spans="1:6" ht="30" customHeight="1" x14ac:dyDescent="0.25">
      <c r="A155" s="34" t="s">
        <v>295</v>
      </c>
      <c r="B155" s="24" t="s">
        <v>296</v>
      </c>
      <c r="C155" s="23" t="s">
        <v>297</v>
      </c>
      <c r="D155" s="11">
        <v>2016</v>
      </c>
      <c r="E155" s="10"/>
      <c r="F155"/>
    </row>
    <row r="156" spans="1:6" ht="30" customHeight="1" x14ac:dyDescent="0.25">
      <c r="A156" s="34" t="s">
        <v>298</v>
      </c>
      <c r="B156" s="24" t="s">
        <v>299</v>
      </c>
      <c r="C156" s="23" t="s">
        <v>300</v>
      </c>
      <c r="D156" s="11">
        <v>2016</v>
      </c>
      <c r="E156" s="10"/>
      <c r="F156"/>
    </row>
    <row r="157" spans="1:6" ht="30" customHeight="1" x14ac:dyDescent="0.25">
      <c r="A157" s="34" t="s">
        <v>301</v>
      </c>
      <c r="B157" s="24" t="s">
        <v>302</v>
      </c>
      <c r="C157" s="23" t="s">
        <v>303</v>
      </c>
      <c r="D157" s="11">
        <v>2016</v>
      </c>
      <c r="E157" s="10"/>
      <c r="F157"/>
    </row>
    <row r="158" spans="1:6" ht="30" customHeight="1" x14ac:dyDescent="0.25">
      <c r="A158" s="34" t="s">
        <v>301</v>
      </c>
      <c r="B158" s="25" t="s">
        <v>304</v>
      </c>
      <c r="C158" s="23" t="s">
        <v>303</v>
      </c>
      <c r="D158" s="11">
        <v>2016</v>
      </c>
      <c r="E158" s="10"/>
      <c r="F158"/>
    </row>
    <row r="159" spans="1:6" ht="49.5" customHeight="1" x14ac:dyDescent="0.25">
      <c r="A159" s="34" t="s">
        <v>305</v>
      </c>
      <c r="B159" s="24" t="s">
        <v>306</v>
      </c>
      <c r="C159" s="23" t="s">
        <v>262</v>
      </c>
      <c r="D159" s="11">
        <v>2016</v>
      </c>
      <c r="E159" s="10"/>
      <c r="F159"/>
    </row>
    <row r="160" spans="1:6" ht="30" customHeight="1" x14ac:dyDescent="0.25">
      <c r="A160" s="34" t="s">
        <v>307</v>
      </c>
      <c r="B160" s="24" t="s">
        <v>308</v>
      </c>
      <c r="C160" s="23" t="s">
        <v>309</v>
      </c>
      <c r="D160" s="11">
        <v>2016</v>
      </c>
      <c r="E160" s="10"/>
      <c r="F160"/>
    </row>
    <row r="161" spans="1:6" ht="23.25" customHeight="1" x14ac:dyDescent="0.25">
      <c r="A161" s="34" t="s">
        <v>310</v>
      </c>
      <c r="B161" s="25" t="s">
        <v>311</v>
      </c>
      <c r="C161" s="26" t="s">
        <v>149</v>
      </c>
      <c r="D161" s="11">
        <v>2016</v>
      </c>
      <c r="E161" s="10"/>
      <c r="F161"/>
    </row>
    <row r="162" spans="1:6" ht="30" customHeight="1" x14ac:dyDescent="0.25">
      <c r="A162" s="34" t="s">
        <v>312</v>
      </c>
      <c r="B162" s="24" t="s">
        <v>313</v>
      </c>
      <c r="C162" s="23" t="s">
        <v>314</v>
      </c>
      <c r="D162" s="11">
        <v>2016</v>
      </c>
      <c r="E162" s="10"/>
      <c r="F162"/>
    </row>
    <row r="163" spans="1:6" ht="30" customHeight="1" x14ac:dyDescent="0.25">
      <c r="A163" s="34" t="s">
        <v>315</v>
      </c>
      <c r="B163" s="24" t="s">
        <v>316</v>
      </c>
      <c r="C163" s="23" t="s">
        <v>317</v>
      </c>
      <c r="D163" s="11">
        <v>2016</v>
      </c>
      <c r="E163" s="10"/>
      <c r="F163"/>
    </row>
    <row r="164" spans="1:6" ht="30" customHeight="1" x14ac:dyDescent="0.25">
      <c r="A164" s="34" t="s">
        <v>318</v>
      </c>
      <c r="B164" s="24" t="s">
        <v>319</v>
      </c>
      <c r="C164" s="23" t="s">
        <v>320</v>
      </c>
      <c r="D164" s="11">
        <v>2016</v>
      </c>
      <c r="E164" s="10"/>
      <c r="F164"/>
    </row>
    <row r="165" spans="1:6" ht="30" customHeight="1" x14ac:dyDescent="0.25">
      <c r="A165" s="34" t="s">
        <v>321</v>
      </c>
      <c r="B165" s="24" t="s">
        <v>322</v>
      </c>
      <c r="C165" s="23" t="s">
        <v>323</v>
      </c>
      <c r="D165" s="11">
        <v>2015</v>
      </c>
      <c r="E165" s="10"/>
      <c r="F165"/>
    </row>
    <row r="166" spans="1:6" ht="30" customHeight="1" x14ac:dyDescent="0.25">
      <c r="A166" s="34" t="s">
        <v>324</v>
      </c>
      <c r="B166" s="18" t="s">
        <v>325</v>
      </c>
      <c r="C166" s="23" t="s">
        <v>326</v>
      </c>
      <c r="D166" s="11">
        <v>2015</v>
      </c>
      <c r="E166" s="10"/>
      <c r="F166"/>
    </row>
    <row r="167" spans="1:6" ht="30" customHeight="1" x14ac:dyDescent="0.25">
      <c r="A167" s="34" t="s">
        <v>327</v>
      </c>
      <c r="B167" s="18" t="s">
        <v>328</v>
      </c>
      <c r="C167" s="23" t="s">
        <v>294</v>
      </c>
      <c r="D167" s="11">
        <v>2015</v>
      </c>
      <c r="E167" s="10"/>
      <c r="F167"/>
    </row>
    <row r="168" spans="1:6" ht="30" customHeight="1" x14ac:dyDescent="0.25">
      <c r="A168" s="34" t="s">
        <v>329</v>
      </c>
      <c r="B168" s="18" t="s">
        <v>330</v>
      </c>
      <c r="C168" s="23" t="s">
        <v>331</v>
      </c>
      <c r="D168" s="11">
        <v>2015</v>
      </c>
      <c r="E168" s="10"/>
      <c r="F168"/>
    </row>
    <row r="169" spans="1:6" ht="30" customHeight="1" x14ac:dyDescent="0.25">
      <c r="A169" s="34" t="s">
        <v>332</v>
      </c>
      <c r="B169" s="18" t="s">
        <v>333</v>
      </c>
      <c r="C169" s="23" t="s">
        <v>334</v>
      </c>
      <c r="D169" s="11">
        <v>2015</v>
      </c>
      <c r="E169" s="10"/>
      <c r="F169"/>
    </row>
    <row r="170" spans="1:6" ht="30" customHeight="1" x14ac:dyDescent="0.25">
      <c r="A170" s="34" t="s">
        <v>335</v>
      </c>
      <c r="B170" s="18" t="s">
        <v>336</v>
      </c>
      <c r="C170" s="23" t="s">
        <v>303</v>
      </c>
      <c r="D170" s="11">
        <v>2015</v>
      </c>
      <c r="E170" s="10"/>
      <c r="F170"/>
    </row>
    <row r="171" spans="1:6" ht="30" customHeight="1" x14ac:dyDescent="0.25">
      <c r="A171" s="34" t="s">
        <v>337</v>
      </c>
      <c r="B171" s="24" t="s">
        <v>338</v>
      </c>
      <c r="C171" s="23" t="s">
        <v>297</v>
      </c>
      <c r="D171" s="11">
        <v>2015</v>
      </c>
      <c r="E171" s="10"/>
      <c r="F171"/>
    </row>
    <row r="172" spans="1:6" ht="31.5" customHeight="1" x14ac:dyDescent="0.25">
      <c r="A172" s="34" t="s">
        <v>339</v>
      </c>
      <c r="B172" s="24" t="s">
        <v>340</v>
      </c>
      <c r="C172" s="23" t="s">
        <v>297</v>
      </c>
      <c r="D172" s="11">
        <v>2015</v>
      </c>
      <c r="E172" s="10"/>
      <c r="F172"/>
    </row>
    <row r="173" spans="1:6" ht="30" customHeight="1" x14ac:dyDescent="0.25">
      <c r="A173" s="34" t="s">
        <v>341</v>
      </c>
      <c r="B173" s="18" t="s">
        <v>342</v>
      </c>
      <c r="C173" s="23" t="s">
        <v>342</v>
      </c>
      <c r="D173" s="11">
        <v>2015</v>
      </c>
      <c r="E173" s="10"/>
      <c r="F173"/>
    </row>
    <row r="174" spans="1:6" ht="30" customHeight="1" x14ac:dyDescent="0.25">
      <c r="A174" s="34" t="s">
        <v>343</v>
      </c>
      <c r="B174" s="24" t="s">
        <v>344</v>
      </c>
      <c r="C174" s="23" t="s">
        <v>345</v>
      </c>
      <c r="D174" s="11">
        <v>2015</v>
      </c>
      <c r="E174" s="10"/>
      <c r="F174"/>
    </row>
    <row r="175" spans="1:6" ht="30" customHeight="1" x14ac:dyDescent="0.25">
      <c r="A175" s="34" t="s">
        <v>346</v>
      </c>
      <c r="B175" s="24" t="s">
        <v>347</v>
      </c>
      <c r="C175" s="23" t="s">
        <v>348</v>
      </c>
      <c r="D175" s="11">
        <v>2015</v>
      </c>
      <c r="E175" s="10"/>
      <c r="F175"/>
    </row>
    <row r="176" spans="1:6" ht="30" customHeight="1" x14ac:dyDescent="0.25">
      <c r="A176" s="34" t="s">
        <v>349</v>
      </c>
      <c r="B176" s="24" t="s">
        <v>350</v>
      </c>
      <c r="C176" s="23" t="s">
        <v>351</v>
      </c>
      <c r="D176" s="11">
        <v>2015</v>
      </c>
      <c r="E176" s="10"/>
      <c r="F176"/>
    </row>
    <row r="177" spans="1:6" ht="30" customHeight="1" x14ac:dyDescent="0.25">
      <c r="A177" s="34" t="s">
        <v>352</v>
      </c>
      <c r="B177" s="24" t="s">
        <v>353</v>
      </c>
      <c r="C177" s="23" t="s">
        <v>354</v>
      </c>
      <c r="D177" s="11">
        <v>2015</v>
      </c>
      <c r="E177" s="10"/>
      <c r="F177"/>
    </row>
    <row r="178" spans="1:6" ht="30" customHeight="1" x14ac:dyDescent="0.25">
      <c r="A178" s="34" t="s">
        <v>355</v>
      </c>
      <c r="B178" s="24" t="s">
        <v>356</v>
      </c>
      <c r="C178" s="23" t="s">
        <v>357</v>
      </c>
      <c r="D178" s="11">
        <v>2015</v>
      </c>
      <c r="E178" s="10"/>
      <c r="F178"/>
    </row>
    <row r="179" spans="1:6" ht="30" customHeight="1" x14ac:dyDescent="0.25">
      <c r="A179" s="34" t="s">
        <v>358</v>
      </c>
      <c r="B179" s="24" t="s">
        <v>359</v>
      </c>
      <c r="C179" s="23" t="s">
        <v>360</v>
      </c>
      <c r="D179" s="11">
        <v>2015</v>
      </c>
      <c r="E179" s="10"/>
      <c r="F179"/>
    </row>
    <row r="180" spans="1:6" ht="30" customHeight="1" x14ac:dyDescent="0.25">
      <c r="A180" s="34" t="s">
        <v>361</v>
      </c>
      <c r="B180" s="22" t="s">
        <v>362</v>
      </c>
      <c r="C180" s="20" t="s">
        <v>363</v>
      </c>
      <c r="D180" s="11">
        <v>2014</v>
      </c>
      <c r="F180"/>
    </row>
    <row r="181" spans="1:6" ht="30" customHeight="1" x14ac:dyDescent="0.25">
      <c r="A181" s="34" t="s">
        <v>364</v>
      </c>
      <c r="B181" s="22" t="s">
        <v>365</v>
      </c>
      <c r="C181" s="20" t="s">
        <v>297</v>
      </c>
      <c r="D181" s="11">
        <v>2014</v>
      </c>
      <c r="F181"/>
    </row>
    <row r="182" spans="1:6" ht="32.25" customHeight="1" x14ac:dyDescent="0.25">
      <c r="A182" s="34" t="s">
        <v>366</v>
      </c>
      <c r="B182" s="22" t="s">
        <v>367</v>
      </c>
      <c r="C182" s="20" t="s">
        <v>297</v>
      </c>
      <c r="D182" s="11">
        <v>2014</v>
      </c>
      <c r="F182"/>
    </row>
    <row r="183" spans="1:6" ht="30" customHeight="1" x14ac:dyDescent="0.25">
      <c r="A183" s="34" t="s">
        <v>368</v>
      </c>
      <c r="B183" s="19" t="s">
        <v>369</v>
      </c>
      <c r="C183" s="20" t="s">
        <v>297</v>
      </c>
      <c r="D183" s="11">
        <v>2014</v>
      </c>
      <c r="F183"/>
    </row>
    <row r="184" spans="1:6" ht="35.25" customHeight="1" x14ac:dyDescent="0.25">
      <c r="A184" s="34" t="s">
        <v>370</v>
      </c>
      <c r="B184" s="22" t="s">
        <v>371</v>
      </c>
      <c r="C184" s="20" t="s">
        <v>297</v>
      </c>
      <c r="D184" s="11">
        <v>2014</v>
      </c>
      <c r="F184"/>
    </row>
    <row r="185" spans="1:6" ht="30" customHeight="1" x14ac:dyDescent="0.25">
      <c r="A185" s="34" t="s">
        <v>372</v>
      </c>
      <c r="B185" s="22" t="s">
        <v>373</v>
      </c>
      <c r="C185" s="20" t="s">
        <v>374</v>
      </c>
      <c r="D185" s="11">
        <v>2014</v>
      </c>
      <c r="F185"/>
    </row>
    <row r="186" spans="1:6" ht="30" customHeight="1" x14ac:dyDescent="0.25">
      <c r="A186" s="34" t="s">
        <v>375</v>
      </c>
      <c r="B186" s="22" t="s">
        <v>376</v>
      </c>
      <c r="C186" s="20" t="s">
        <v>377</v>
      </c>
      <c r="D186" s="11">
        <v>2014</v>
      </c>
      <c r="F186"/>
    </row>
    <row r="187" spans="1:6" ht="30" customHeight="1" x14ac:dyDescent="0.25">
      <c r="A187" s="34" t="s">
        <v>378</v>
      </c>
      <c r="B187" s="22" t="s">
        <v>379</v>
      </c>
      <c r="C187" s="20" t="s">
        <v>380</v>
      </c>
      <c r="D187" s="11">
        <v>2014</v>
      </c>
      <c r="F187"/>
    </row>
    <row r="188" spans="1:6" ht="30" customHeight="1" x14ac:dyDescent="0.25">
      <c r="A188" s="34" t="s">
        <v>381</v>
      </c>
      <c r="B188" s="19" t="s">
        <v>382</v>
      </c>
      <c r="C188" s="20" t="s">
        <v>297</v>
      </c>
      <c r="D188" s="11">
        <v>2014</v>
      </c>
      <c r="F188"/>
    </row>
    <row r="189" spans="1:6" ht="30" customHeight="1" x14ac:dyDescent="0.25">
      <c r="A189" s="34" t="s">
        <v>383</v>
      </c>
      <c r="B189" s="22" t="s">
        <v>384</v>
      </c>
      <c r="C189" s="20" t="s">
        <v>385</v>
      </c>
      <c r="D189" s="11">
        <v>2014</v>
      </c>
      <c r="F189"/>
    </row>
    <row r="190" spans="1:6" ht="30" customHeight="1" x14ac:dyDescent="0.25">
      <c r="A190" s="34" t="s">
        <v>386</v>
      </c>
      <c r="B190" s="22" t="s">
        <v>387</v>
      </c>
      <c r="C190" s="20" t="s">
        <v>388</v>
      </c>
      <c r="D190" s="11">
        <v>2014</v>
      </c>
      <c r="F190"/>
    </row>
    <row r="191" spans="1:6" ht="30" customHeight="1" x14ac:dyDescent="0.25">
      <c r="A191" s="34" t="s">
        <v>389</v>
      </c>
      <c r="B191" s="22" t="s">
        <v>390</v>
      </c>
      <c r="C191" s="20" t="s">
        <v>297</v>
      </c>
      <c r="D191" s="11">
        <v>2014</v>
      </c>
      <c r="F191"/>
    </row>
    <row r="192" spans="1:6" ht="30" customHeight="1" x14ac:dyDescent="0.25">
      <c r="A192" s="34" t="s">
        <v>391</v>
      </c>
      <c r="B192" s="22" t="s">
        <v>392</v>
      </c>
      <c r="C192" s="20" t="s">
        <v>393</v>
      </c>
      <c r="D192" s="11">
        <v>2014</v>
      </c>
      <c r="F192"/>
    </row>
    <row r="193" spans="1:6" ht="30" customHeight="1" x14ac:dyDescent="0.25">
      <c r="A193" s="34" t="s">
        <v>394</v>
      </c>
      <c r="B193" s="22" t="s">
        <v>395</v>
      </c>
      <c r="C193" s="20" t="s">
        <v>297</v>
      </c>
      <c r="D193" s="11">
        <v>2014</v>
      </c>
      <c r="F193"/>
    </row>
    <row r="194" spans="1:6" ht="30" customHeight="1" x14ac:dyDescent="0.25">
      <c r="A194" s="34" t="s">
        <v>396</v>
      </c>
      <c r="B194" s="22" t="s">
        <v>397</v>
      </c>
      <c r="C194" s="20" t="s">
        <v>398</v>
      </c>
      <c r="D194" s="11">
        <v>2014</v>
      </c>
      <c r="F194"/>
    </row>
    <row r="195" spans="1:6" ht="30" customHeight="1" x14ac:dyDescent="0.25">
      <c r="A195" t="s">
        <v>399</v>
      </c>
      <c r="B195" s="21" t="s">
        <v>400</v>
      </c>
      <c r="C195" s="20" t="s">
        <v>104</v>
      </c>
      <c r="D195" s="11">
        <v>2013</v>
      </c>
      <c r="F195"/>
    </row>
    <row r="196" spans="1:6" ht="30" customHeight="1" x14ac:dyDescent="0.25">
      <c r="A196" t="s">
        <v>401</v>
      </c>
      <c r="B196" s="21" t="s">
        <v>402</v>
      </c>
      <c r="C196" s="20" t="s">
        <v>89</v>
      </c>
      <c r="D196" s="11">
        <v>2013</v>
      </c>
      <c r="F196"/>
    </row>
    <row r="197" spans="1:6" ht="30" customHeight="1" x14ac:dyDescent="0.25">
      <c r="A197" t="s">
        <v>403</v>
      </c>
      <c r="B197" s="21" t="s">
        <v>404</v>
      </c>
      <c r="C197" s="20" t="s">
        <v>405</v>
      </c>
      <c r="D197" s="11">
        <v>2013</v>
      </c>
      <c r="F197"/>
    </row>
    <row r="198" spans="1:6" ht="30" customHeight="1" x14ac:dyDescent="0.25">
      <c r="A198" t="s">
        <v>406</v>
      </c>
      <c r="B198" s="21" t="s">
        <v>407</v>
      </c>
      <c r="C198" s="20" t="s">
        <v>149</v>
      </c>
      <c r="D198" s="11">
        <v>2013</v>
      </c>
      <c r="F198"/>
    </row>
    <row r="199" spans="1:6" ht="30.75" customHeight="1" x14ac:dyDescent="0.25">
      <c r="A199" t="s">
        <v>408</v>
      </c>
      <c r="B199" s="21" t="s">
        <v>409</v>
      </c>
      <c r="C199" s="20" t="s">
        <v>149</v>
      </c>
      <c r="D199" s="11">
        <v>2013</v>
      </c>
      <c r="F199"/>
    </row>
    <row r="200" spans="1:6" ht="30" customHeight="1" x14ac:dyDescent="0.25">
      <c r="A200" t="s">
        <v>410</v>
      </c>
      <c r="B200" s="21" t="s">
        <v>411</v>
      </c>
      <c r="C200" s="20" t="s">
        <v>412</v>
      </c>
      <c r="D200" s="11">
        <v>2013</v>
      </c>
      <c r="F200"/>
    </row>
    <row r="201" spans="1:6" ht="30" customHeight="1" x14ac:dyDescent="0.25">
      <c r="A201" t="s">
        <v>413</v>
      </c>
      <c r="B201" s="21" t="s">
        <v>414</v>
      </c>
      <c r="C201" s="20" t="s">
        <v>415</v>
      </c>
      <c r="D201" s="11">
        <v>2013</v>
      </c>
      <c r="F201"/>
    </row>
    <row r="202" spans="1:6" ht="30" customHeight="1" x14ac:dyDescent="0.25">
      <c r="A202" t="s">
        <v>416</v>
      </c>
      <c r="B202" s="21" t="s">
        <v>417</v>
      </c>
      <c r="C202" s="20" t="s">
        <v>418</v>
      </c>
      <c r="D202" s="11">
        <v>2013</v>
      </c>
      <c r="F202"/>
    </row>
    <row r="203" spans="1:6" ht="30" customHeight="1" x14ac:dyDescent="0.25">
      <c r="A203" t="s">
        <v>419</v>
      </c>
      <c r="B203" s="21" t="s">
        <v>420</v>
      </c>
      <c r="C203" s="20" t="s">
        <v>421</v>
      </c>
      <c r="D203" s="11">
        <v>2013</v>
      </c>
      <c r="F203"/>
    </row>
    <row r="204" spans="1:6" ht="30" customHeight="1" x14ac:dyDescent="0.25">
      <c r="A204" t="s">
        <v>422</v>
      </c>
      <c r="B204" s="21" t="s">
        <v>423</v>
      </c>
      <c r="C204" s="20" t="s">
        <v>424</v>
      </c>
      <c r="D204" s="11">
        <v>2013</v>
      </c>
      <c r="F204"/>
    </row>
    <row r="205" spans="1:6" ht="30" customHeight="1" x14ac:dyDescent="0.25">
      <c r="A205" t="s">
        <v>425</v>
      </c>
      <c r="B205" s="21" t="s">
        <v>426</v>
      </c>
      <c r="C205" s="20" t="s">
        <v>427</v>
      </c>
      <c r="D205" s="11">
        <v>2013</v>
      </c>
      <c r="F205"/>
    </row>
    <row r="206" spans="1:6" ht="31.5" customHeight="1" x14ac:dyDescent="0.25">
      <c r="A206" t="s">
        <v>428</v>
      </c>
      <c r="B206" s="21" t="s">
        <v>429</v>
      </c>
      <c r="C206" s="20" t="s">
        <v>430</v>
      </c>
      <c r="D206" s="11">
        <v>2013</v>
      </c>
      <c r="F206"/>
    </row>
    <row r="207" spans="1:6" ht="30" customHeight="1" x14ac:dyDescent="0.25">
      <c r="A207" t="s">
        <v>431</v>
      </c>
      <c r="B207" s="21" t="s">
        <v>432</v>
      </c>
      <c r="C207" s="20" t="s">
        <v>433</v>
      </c>
      <c r="D207" s="11">
        <v>2013</v>
      </c>
      <c r="F207"/>
    </row>
    <row r="208" spans="1:6" ht="37.5" customHeight="1" x14ac:dyDescent="0.25">
      <c r="A208" t="s">
        <v>434</v>
      </c>
      <c r="B208" s="21" t="s">
        <v>435</v>
      </c>
      <c r="C208" s="20" t="s">
        <v>436</v>
      </c>
      <c r="D208" s="11">
        <v>2013</v>
      </c>
      <c r="F208"/>
    </row>
    <row r="209" spans="1:6" ht="32.25" customHeight="1" x14ac:dyDescent="0.25">
      <c r="A209" t="s">
        <v>437</v>
      </c>
      <c r="B209" s="21" t="s">
        <v>438</v>
      </c>
      <c r="C209" s="20" t="s">
        <v>439</v>
      </c>
      <c r="D209" s="11">
        <v>2013</v>
      </c>
      <c r="F209"/>
    </row>
    <row r="210" spans="1:6" ht="30" customHeight="1" x14ac:dyDescent="0.25">
      <c r="A210" t="s">
        <v>440</v>
      </c>
      <c r="B210" s="21" t="s">
        <v>441</v>
      </c>
      <c r="C210" s="20" t="s">
        <v>442</v>
      </c>
      <c r="D210" s="11">
        <v>2013</v>
      </c>
      <c r="F210"/>
    </row>
    <row r="211" spans="1:6" ht="30" customHeight="1" x14ac:dyDescent="0.25">
      <c r="A211" t="s">
        <v>443</v>
      </c>
      <c r="B211" s="21" t="s">
        <v>444</v>
      </c>
      <c r="C211" s="20" t="s">
        <v>445</v>
      </c>
      <c r="D211" s="11">
        <v>2013</v>
      </c>
      <c r="F211"/>
    </row>
    <row r="212" spans="1:6" ht="30" customHeight="1" x14ac:dyDescent="0.25">
      <c r="A212" t="s">
        <v>446</v>
      </c>
      <c r="B212" s="22" t="s">
        <v>447</v>
      </c>
      <c r="C212" s="20" t="s">
        <v>448</v>
      </c>
      <c r="D212" s="11">
        <v>2013</v>
      </c>
      <c r="F212"/>
    </row>
    <row r="213" spans="1:6" ht="33" customHeight="1" x14ac:dyDescent="0.25">
      <c r="A213" t="s">
        <v>449</v>
      </c>
      <c r="B213" s="21" t="s">
        <v>450</v>
      </c>
      <c r="C213" s="20" t="s">
        <v>448</v>
      </c>
      <c r="D213" s="11">
        <v>2013</v>
      </c>
      <c r="F213"/>
    </row>
    <row r="214" spans="1:6" ht="30" customHeight="1" x14ac:dyDescent="0.25">
      <c r="A214" s="32" t="s">
        <v>451</v>
      </c>
      <c r="B214" s="21" t="s">
        <v>452</v>
      </c>
      <c r="C214" s="20" t="s">
        <v>453</v>
      </c>
      <c r="D214" s="11">
        <v>2012</v>
      </c>
      <c r="F214"/>
    </row>
    <row r="215" spans="1:6" ht="30" customHeight="1" x14ac:dyDescent="0.25">
      <c r="A215" s="32" t="s">
        <v>454</v>
      </c>
      <c r="B215" s="21" t="s">
        <v>455</v>
      </c>
      <c r="C215" s="20" t="s">
        <v>421</v>
      </c>
      <c r="D215" s="11">
        <v>2012</v>
      </c>
      <c r="F215"/>
    </row>
    <row r="216" spans="1:6" ht="30" customHeight="1" x14ac:dyDescent="0.25">
      <c r="A216" s="32" t="s">
        <v>456</v>
      </c>
      <c r="B216" s="21" t="s">
        <v>457</v>
      </c>
      <c r="C216" s="20" t="s">
        <v>149</v>
      </c>
      <c r="D216" s="11">
        <v>2012</v>
      </c>
      <c r="F216"/>
    </row>
    <row r="217" spans="1:6" ht="30" customHeight="1" x14ac:dyDescent="0.25">
      <c r="A217" s="32" t="s">
        <v>458</v>
      </c>
      <c r="B217" s="21" t="s">
        <v>459</v>
      </c>
      <c r="C217" s="20" t="s">
        <v>460</v>
      </c>
      <c r="D217" s="11">
        <v>2012</v>
      </c>
      <c r="F217"/>
    </row>
    <row r="218" spans="1:6" ht="30" customHeight="1" x14ac:dyDescent="0.25">
      <c r="A218" s="32" t="s">
        <v>461</v>
      </c>
      <c r="B218" s="21" t="s">
        <v>462</v>
      </c>
      <c r="C218" s="20" t="s">
        <v>463</v>
      </c>
      <c r="D218" s="11">
        <v>2012</v>
      </c>
      <c r="F218"/>
    </row>
    <row r="219" spans="1:6" ht="30" customHeight="1" x14ac:dyDescent="0.25">
      <c r="A219" s="32" t="s">
        <v>464</v>
      </c>
      <c r="B219" s="21" t="s">
        <v>465</v>
      </c>
      <c r="C219" s="20" t="s">
        <v>466</v>
      </c>
      <c r="D219" s="11">
        <v>2012</v>
      </c>
      <c r="F219"/>
    </row>
    <row r="220" spans="1:6" ht="30" customHeight="1" x14ac:dyDescent="0.25">
      <c r="A220" s="32" t="s">
        <v>467</v>
      </c>
      <c r="B220" s="21" t="s">
        <v>468</v>
      </c>
      <c r="C220" s="20" t="s">
        <v>469</v>
      </c>
      <c r="D220" s="11">
        <v>2012</v>
      </c>
      <c r="F220"/>
    </row>
    <row r="221" spans="1:6" ht="30" customHeight="1" x14ac:dyDescent="0.25">
      <c r="A221" s="32" t="s">
        <v>470</v>
      </c>
      <c r="B221" s="21" t="s">
        <v>471</v>
      </c>
      <c r="C221" s="20" t="s">
        <v>472</v>
      </c>
      <c r="D221" s="11">
        <v>2012</v>
      </c>
      <c r="F221"/>
    </row>
    <row r="222" spans="1:6" ht="30" customHeight="1" x14ac:dyDescent="0.25">
      <c r="A222" s="32" t="s">
        <v>473</v>
      </c>
      <c r="B222" s="21" t="s">
        <v>474</v>
      </c>
      <c r="C222" s="20" t="s">
        <v>475</v>
      </c>
      <c r="D222" s="11">
        <v>2012</v>
      </c>
      <c r="F222"/>
    </row>
    <row r="223" spans="1:6" ht="30" customHeight="1" x14ac:dyDescent="0.25">
      <c r="A223" s="32" t="s">
        <v>476</v>
      </c>
      <c r="B223" s="21" t="s">
        <v>477</v>
      </c>
      <c r="C223" s="20" t="s">
        <v>331</v>
      </c>
      <c r="D223" s="11">
        <v>2011</v>
      </c>
      <c r="F223"/>
    </row>
    <row r="224" spans="1:6" ht="30" customHeight="1" x14ac:dyDescent="0.25">
      <c r="A224" s="32" t="s">
        <v>478</v>
      </c>
      <c r="B224" s="21" t="s">
        <v>479</v>
      </c>
      <c r="C224" s="20" t="s">
        <v>480</v>
      </c>
      <c r="D224" s="11">
        <v>2011</v>
      </c>
      <c r="F224"/>
    </row>
    <row r="225" spans="1:6" ht="30" customHeight="1" x14ac:dyDescent="0.25">
      <c r="A225" s="32" t="s">
        <v>481</v>
      </c>
      <c r="B225" s="21" t="s">
        <v>482</v>
      </c>
      <c r="C225" s="20" t="s">
        <v>483</v>
      </c>
      <c r="D225" s="11">
        <v>2011</v>
      </c>
      <c r="F225"/>
    </row>
    <row r="226" spans="1:6" ht="30" customHeight="1" x14ac:dyDescent="0.25">
      <c r="A226" s="32" t="s">
        <v>484</v>
      </c>
      <c r="B226" s="21" t="s">
        <v>485</v>
      </c>
      <c r="C226" s="20" t="s">
        <v>486</v>
      </c>
      <c r="D226" s="11">
        <v>2011</v>
      </c>
      <c r="F226"/>
    </row>
    <row r="227" spans="1:6" ht="30" customHeight="1" x14ac:dyDescent="0.25">
      <c r="A227" s="32" t="s">
        <v>487</v>
      </c>
      <c r="B227" s="21" t="s">
        <v>488</v>
      </c>
      <c r="C227" s="20" t="s">
        <v>89</v>
      </c>
      <c r="D227" s="11">
        <v>2011</v>
      </c>
      <c r="F227"/>
    </row>
    <row r="228" spans="1:6" ht="30" customHeight="1" x14ac:dyDescent="0.25">
      <c r="A228" s="32" t="s">
        <v>489</v>
      </c>
      <c r="B228" s="21" t="s">
        <v>490</v>
      </c>
      <c r="C228" s="20" t="s">
        <v>463</v>
      </c>
      <c r="D228" s="11">
        <v>2011</v>
      </c>
      <c r="F228"/>
    </row>
    <row r="229" spans="1:6" ht="30" customHeight="1" x14ac:dyDescent="0.25">
      <c r="A229" s="32" t="s">
        <v>491</v>
      </c>
      <c r="B229" s="21" t="s">
        <v>492</v>
      </c>
      <c r="C229" s="20" t="s">
        <v>493</v>
      </c>
      <c r="D229" s="11">
        <v>2011</v>
      </c>
      <c r="F229"/>
    </row>
    <row r="230" spans="1:6" ht="30" customHeight="1" x14ac:dyDescent="0.25">
      <c r="A230" s="32" t="s">
        <v>494</v>
      </c>
      <c r="B230" s="21" t="s">
        <v>495</v>
      </c>
      <c r="C230" s="20" t="s">
        <v>496</v>
      </c>
      <c r="D230" s="11">
        <v>2011</v>
      </c>
      <c r="F230"/>
    </row>
    <row r="231" spans="1:6" ht="30" customHeight="1" x14ac:dyDescent="0.25">
      <c r="A231" s="32" t="s">
        <v>497</v>
      </c>
      <c r="B231" s="21" t="s">
        <v>498</v>
      </c>
      <c r="C231" s="20" t="s">
        <v>499</v>
      </c>
      <c r="D231" s="11">
        <v>2011</v>
      </c>
      <c r="F231"/>
    </row>
    <row r="232" spans="1:6" ht="30" customHeight="1" x14ac:dyDescent="0.25">
      <c r="A232" s="32" t="s">
        <v>500</v>
      </c>
      <c r="B232" s="21" t="s">
        <v>501</v>
      </c>
      <c r="C232" s="20" t="s">
        <v>502</v>
      </c>
      <c r="D232" s="11">
        <v>2011</v>
      </c>
      <c r="F232"/>
    </row>
    <row r="233" spans="1:6" ht="30" customHeight="1" x14ac:dyDescent="0.25">
      <c r="A233" s="32" t="s">
        <v>503</v>
      </c>
      <c r="B233" s="21" t="s">
        <v>504</v>
      </c>
      <c r="C233" s="20" t="s">
        <v>505</v>
      </c>
      <c r="D233" s="11">
        <v>2011</v>
      </c>
      <c r="F233"/>
    </row>
    <row r="234" spans="1:6" ht="30" customHeight="1" x14ac:dyDescent="0.25">
      <c r="A234" s="32" t="s">
        <v>506</v>
      </c>
      <c r="B234" s="21" t="s">
        <v>507</v>
      </c>
      <c r="C234" s="20" t="s">
        <v>475</v>
      </c>
      <c r="D234" s="11">
        <v>2011</v>
      </c>
      <c r="F234"/>
    </row>
    <row r="235" spans="1:6" ht="30" customHeight="1" x14ac:dyDescent="0.25">
      <c r="A235" s="32" t="s">
        <v>508</v>
      </c>
      <c r="B235" s="21" t="s">
        <v>509</v>
      </c>
      <c r="C235" s="20" t="s">
        <v>510</v>
      </c>
      <c r="D235" s="11">
        <v>2011</v>
      </c>
      <c r="F235"/>
    </row>
    <row r="236" spans="1:6" ht="30" customHeight="1" x14ac:dyDescent="0.25">
      <c r="A236" s="32" t="s">
        <v>511</v>
      </c>
      <c r="B236" s="21" t="s">
        <v>512</v>
      </c>
      <c r="C236" s="20" t="s">
        <v>513</v>
      </c>
      <c r="D236" s="11">
        <v>2011</v>
      </c>
      <c r="F236"/>
    </row>
    <row r="237" spans="1:6" ht="30" customHeight="1" x14ac:dyDescent="0.25">
      <c r="A237" s="32" t="s">
        <v>514</v>
      </c>
      <c r="B237" s="21" t="s">
        <v>515</v>
      </c>
      <c r="C237" s="20" t="s">
        <v>513</v>
      </c>
      <c r="D237" s="11">
        <v>2011</v>
      </c>
      <c r="F237"/>
    </row>
    <row r="238" spans="1:6" ht="30" customHeight="1" x14ac:dyDescent="0.25">
      <c r="A238" s="32" t="s">
        <v>516</v>
      </c>
      <c r="B238" s="27" t="s">
        <v>517</v>
      </c>
      <c r="C238" s="20" t="s">
        <v>513</v>
      </c>
      <c r="D238" s="11">
        <v>2011</v>
      </c>
      <c r="F238"/>
    </row>
    <row r="239" spans="1:6" ht="30" customHeight="1" x14ac:dyDescent="0.25">
      <c r="A239" s="32" t="s">
        <v>518</v>
      </c>
      <c r="B239" s="21" t="s">
        <v>519</v>
      </c>
      <c r="C239" s="20" t="s">
        <v>421</v>
      </c>
      <c r="D239" s="11">
        <v>2010</v>
      </c>
      <c r="F239"/>
    </row>
    <row r="240" spans="1:6" ht="30" customHeight="1" x14ac:dyDescent="0.25">
      <c r="A240" s="32" t="s">
        <v>520</v>
      </c>
      <c r="B240" s="21" t="s">
        <v>521</v>
      </c>
      <c r="C240" s="20" t="s">
        <v>522</v>
      </c>
      <c r="D240" s="11">
        <v>2010</v>
      </c>
      <c r="F240"/>
    </row>
    <row r="241" spans="1:6" ht="30" customHeight="1" x14ac:dyDescent="0.25">
      <c r="A241" s="32" t="s">
        <v>523</v>
      </c>
      <c r="B241" s="21" t="s">
        <v>524</v>
      </c>
      <c r="C241" s="20" t="s">
        <v>525</v>
      </c>
      <c r="D241" s="11">
        <v>2010</v>
      </c>
      <c r="F241"/>
    </row>
    <row r="242" spans="1:6" ht="30" customHeight="1" x14ac:dyDescent="0.25">
      <c r="A242" s="32" t="s">
        <v>526</v>
      </c>
      <c r="B242" s="21" t="s">
        <v>527</v>
      </c>
      <c r="C242" s="20" t="s">
        <v>528</v>
      </c>
      <c r="D242" s="11">
        <v>2010</v>
      </c>
      <c r="F242"/>
    </row>
    <row r="243" spans="1:6" ht="30" customHeight="1" x14ac:dyDescent="0.25">
      <c r="A243" s="32" t="s">
        <v>529</v>
      </c>
      <c r="B243" s="21" t="s">
        <v>530</v>
      </c>
      <c r="C243" s="20" t="s">
        <v>531</v>
      </c>
      <c r="D243" s="11">
        <v>2010</v>
      </c>
      <c r="F243"/>
    </row>
    <row r="244" spans="1:6" ht="30" customHeight="1" x14ac:dyDescent="0.25">
      <c r="A244" s="32" t="s">
        <v>532</v>
      </c>
      <c r="B244" s="21" t="s">
        <v>533</v>
      </c>
      <c r="C244" s="20" t="s">
        <v>100</v>
      </c>
      <c r="D244" s="11">
        <v>2010</v>
      </c>
      <c r="F244"/>
    </row>
    <row r="245" spans="1:6" ht="30" customHeight="1" x14ac:dyDescent="0.25">
      <c r="A245" s="32" t="s">
        <v>534</v>
      </c>
      <c r="B245" s="21" t="s">
        <v>535</v>
      </c>
      <c r="C245" s="20" t="s">
        <v>536</v>
      </c>
      <c r="D245" s="11">
        <v>2010</v>
      </c>
      <c r="F245"/>
    </row>
    <row r="246" spans="1:6" ht="30" customHeight="1" x14ac:dyDescent="0.25">
      <c r="A246" s="32" t="s">
        <v>537</v>
      </c>
      <c r="B246" s="27" t="s">
        <v>538</v>
      </c>
      <c r="C246" s="20" t="s">
        <v>539</v>
      </c>
      <c r="D246" s="11">
        <v>2010</v>
      </c>
      <c r="F246"/>
    </row>
    <row r="247" spans="1:6" ht="30" customHeight="1" x14ac:dyDescent="0.25">
      <c r="A247" s="32" t="s">
        <v>540</v>
      </c>
      <c r="B247" s="21" t="s">
        <v>541</v>
      </c>
      <c r="C247" s="20" t="s">
        <v>475</v>
      </c>
      <c r="D247" s="11">
        <v>2010</v>
      </c>
      <c r="F247"/>
    </row>
    <row r="248" spans="1:6" ht="30" customHeight="1" x14ac:dyDescent="0.25">
      <c r="A248" s="32" t="s">
        <v>542</v>
      </c>
      <c r="B248" s="21" t="s">
        <v>543</v>
      </c>
      <c r="C248" s="20" t="s">
        <v>544</v>
      </c>
      <c r="D248" s="11">
        <v>2010</v>
      </c>
      <c r="F248"/>
    </row>
    <row r="249" spans="1:6" ht="30" customHeight="1" x14ac:dyDescent="0.25">
      <c r="A249" s="32" t="s">
        <v>545</v>
      </c>
      <c r="B249" s="21" t="s">
        <v>546</v>
      </c>
      <c r="C249" s="20" t="s">
        <v>469</v>
      </c>
      <c r="D249" s="11">
        <v>2010</v>
      </c>
      <c r="F249"/>
    </row>
    <row r="250" spans="1:6" ht="30" customHeight="1" x14ac:dyDescent="0.25">
      <c r="A250" s="32" t="s">
        <v>547</v>
      </c>
      <c r="B250" s="21" t="s">
        <v>548</v>
      </c>
      <c r="C250" s="20" t="s">
        <v>549</v>
      </c>
      <c r="D250" s="11">
        <v>2010</v>
      </c>
      <c r="F250"/>
    </row>
    <row r="251" spans="1:6" ht="30" customHeight="1" x14ac:dyDescent="0.25">
      <c r="A251" s="32" t="s">
        <v>550</v>
      </c>
      <c r="B251" s="21" t="s">
        <v>551</v>
      </c>
      <c r="C251" s="20" t="s">
        <v>552</v>
      </c>
      <c r="D251" s="11">
        <v>2010</v>
      </c>
      <c r="F251"/>
    </row>
    <row r="252" spans="1:6" ht="30" customHeight="1" x14ac:dyDescent="0.25">
      <c r="A252" s="32" t="s">
        <v>553</v>
      </c>
      <c r="B252" s="21" t="s">
        <v>554</v>
      </c>
      <c r="C252" s="20" t="s">
        <v>555</v>
      </c>
      <c r="D252" s="11">
        <v>2010</v>
      </c>
      <c r="F252"/>
    </row>
    <row r="253" spans="1:6" ht="30" customHeight="1" x14ac:dyDescent="0.25">
      <c r="A253" s="32" t="s">
        <v>556</v>
      </c>
      <c r="B253" s="21" t="s">
        <v>557</v>
      </c>
      <c r="C253" s="20" t="s">
        <v>558</v>
      </c>
      <c r="D253" s="11">
        <v>2010</v>
      </c>
      <c r="F253"/>
    </row>
    <row r="254" spans="1:6" ht="30" customHeight="1" x14ac:dyDescent="0.25">
      <c r="A254" s="32" t="s">
        <v>559</v>
      </c>
      <c r="B254" s="21" t="s">
        <v>560</v>
      </c>
      <c r="C254" s="20" t="s">
        <v>561</v>
      </c>
      <c r="D254" s="11">
        <v>2010</v>
      </c>
      <c r="F254"/>
    </row>
    <row r="255" spans="1:6" ht="30" customHeight="1" x14ac:dyDescent="0.25">
      <c r="A255" s="34"/>
      <c r="B255" s="22"/>
      <c r="C255" s="20"/>
      <c r="D255" s="11"/>
      <c r="F255"/>
    </row>
    <row r="256" spans="1:6" ht="30" customHeight="1" x14ac:dyDescent="0.25">
      <c r="A256" s="34"/>
      <c r="B256" s="22"/>
      <c r="C256" s="20"/>
      <c r="D256" s="11"/>
      <c r="F256"/>
    </row>
    <row r="257" spans="1:6" ht="30" customHeight="1" x14ac:dyDescent="0.25">
      <c r="A257" s="32"/>
      <c r="B257" s="29"/>
      <c r="C257" s="20"/>
      <c r="F257"/>
    </row>
    <row r="258" spans="1:6" ht="30" customHeight="1" x14ac:dyDescent="0.25">
      <c r="A258" s="32"/>
      <c r="B258" s="29"/>
      <c r="C258" s="20"/>
      <c r="F258"/>
    </row>
    <row r="259" spans="1:6" ht="30" customHeight="1" x14ac:dyDescent="0.25">
      <c r="A259" s="32"/>
      <c r="B259" s="29"/>
      <c r="C259" s="20"/>
      <c r="F259"/>
    </row>
    <row r="260" spans="1:6" ht="30" customHeight="1" x14ac:dyDescent="0.25">
      <c r="A260"/>
    </row>
    <row r="261" spans="1:6" ht="30" customHeight="1" x14ac:dyDescent="0.25">
      <c r="A261"/>
    </row>
    <row r="262" spans="1:6" ht="30" customHeight="1" x14ac:dyDescent="0.25">
      <c r="A262"/>
    </row>
  </sheetData>
  <phoneticPr fontId="10" type="noConversion"/>
  <conditionalFormatting sqref="A139:A143 A145:A155">
    <cfRule type="expression" dxfId="7" priority="4">
      <formula>#REF!="yes"</formula>
    </cfRule>
  </conditionalFormatting>
  <conditionalFormatting sqref="A139:A155">
    <cfRule type="expression" dxfId="6" priority="3">
      <formula>#REF!=1</formula>
    </cfRule>
  </conditionalFormatting>
  <conditionalFormatting sqref="A7:E14 A15:A17 C15:E17 A18:E143 C144:E144 A145:E214 A215:A259 C215:E259 A144">
    <cfRule type="expression" dxfId="5" priority="85">
      <formula>#REF!="yes"</formula>
    </cfRule>
  </conditionalFormatting>
  <conditionalFormatting sqref="A18:E143 A145:E214 A7:E14 A15:A17 C15:E17 C144:E144 A215:A259 C215:E259">
    <cfRule type="expression" dxfId="4" priority="84">
      <formula>#REF!=1</formula>
    </cfRule>
  </conditionalFormatting>
  <conditionalFormatting sqref="A138:E138 D139:D143 D145:D214">
    <cfRule type="expression" dxfId="3" priority="86">
      <formula>#REF!=1</formula>
    </cfRule>
    <cfRule type="expression" dxfId="2" priority="87">
      <formula>#REF!="yes"</formula>
    </cfRule>
  </conditionalFormatting>
  <conditionalFormatting sqref="D103">
    <cfRule type="expression" dxfId="1" priority="1">
      <formula>#REF!=1</formula>
    </cfRule>
    <cfRule type="expression" dxfId="0" priority="2">
      <formula>#REF!="yes"</formula>
    </cfRule>
  </conditionalFormatting>
  <dataValidations count="6">
    <dataValidation errorStyle="information" allowBlank="1" showInputMessage="1" error="Only an input of Yes will highlight items to reorder" prompt="Selecting Yes from the dropdown in cell E3 will highlight rows and place a flag icon in Column B of the inventory list table to indicate items that are ready to be reordered" sqref="A3" xr:uid="{C8E531FF-3C36-461E-9CCD-164C5E7DBA2D}"/>
    <dataValidation allowBlank="1" showInputMessage="1" showErrorMessage="1" prompt="Enter the item inventory ID in this column" sqref="A104:A110 A5:A14 A18:A102" xr:uid="{00000000-0002-0000-0000-000004000000}"/>
    <dataValidation allowBlank="1" showInputMessage="1" showErrorMessage="1" prompt="Enter the name of the item in this column" sqref="B104:B110 B5:B14 B18:B102" xr:uid="{00000000-0002-0000-0000-000005000000}"/>
    <dataValidation allowBlank="1" showInputMessage="1" showErrorMessage="1" prompt="Enter the unit price of each item in this column" sqref="C104:C110 C5:C14 C18:C102" xr:uid="{00000000-0002-0000-0000-000007000000}"/>
    <dataValidation allowBlank="1" showInputMessage="1" showErrorMessage="1" prompt="Enter the quantity in stock for each item in this column" sqref="D104:D110 D5:D14 D18:D102" xr:uid="{00000000-0002-0000-0000-000008000000}"/>
    <dataValidation allowBlank="1" showInputMessage="1" showErrorMessage="1" prompt="The inventory value for each item is automatically calculated in this column" sqref="E104:E110 E5:E14 E18:E102" xr:uid="{00000000-0002-0000-0000-000009000000}"/>
  </dataValidations>
  <hyperlinks>
    <hyperlink ref="B142" r:id="rId1" xr:uid="{2EB53D64-2066-458E-8F30-7377542F9E3C}"/>
    <hyperlink ref="B145" r:id="rId2" xr:uid="{0B28BA37-EF56-45E4-B314-08A7462A3CAB}"/>
    <hyperlink ref="B143" r:id="rId3" xr:uid="{0C2F2FEA-9074-4EF7-B9F2-AC0BFD120161}"/>
    <hyperlink ref="B146" r:id="rId4" xr:uid="{E5289DEC-EF04-4E72-A1F7-62330EB993B0}"/>
    <hyperlink ref="B147" r:id="rId5" xr:uid="{1968634C-9DAA-439C-B85A-E0708FF9848C}"/>
    <hyperlink ref="B148" r:id="rId6" xr:uid="{DED0C7C5-939D-45D5-A24F-5523C82A7B9B}"/>
    <hyperlink ref="B150" r:id="rId7" xr:uid="{F8B32FC2-7B5B-4FBC-BD99-0A8079B12F17}"/>
    <hyperlink ref="B149" r:id="rId8" xr:uid="{DA96A562-4503-4AC0-8C7D-9FD0E33C7624}"/>
    <hyperlink ref="B132" r:id="rId9" display="DAAS 19-01 Rescinding AL 16-08 Changing Fees FINAL.pdf" xr:uid="{04D6B8CD-DE4D-448B-9FE5-D9434D6845B2}"/>
    <hyperlink ref="B131" r:id="rId10" display="DAAS 19-02_Expenditure Data_2018.pdf" xr:uid="{D4C12B79-C96B-4FFD-99BC-EE71C9BCEB37}"/>
    <hyperlink ref="B130" r:id="rId11" display="DAAS 19-03_COLA SA-IH AL 2019_Mar2019.pdf" xr:uid="{D3323DFB-FAE5-425C-91C3-D5D355F94A64}"/>
    <hyperlink ref="B129" r:id="rId12" display="DAAS 19-04_Availability of HCCBG Provider Packet.pdf" xr:uid="{63B1A1F3-4A44-443F-9B41-F308E78024C4}"/>
    <hyperlink ref="B128" r:id="rId13" display="DAAS 19-05_Family Caregiver Support Program Eligibility.pdf" xr:uid="{B10873B2-2B7C-4129-8258-08E7C17CEBBA}"/>
    <hyperlink ref="B127" r:id="rId14" display="DAAS 19-06_Increase in MIS Fees to AAAs.pdf" xr:uid="{CE968739-02B5-466B-99D7-B9102124AD0B}"/>
    <hyperlink ref="B126" r:id="rId15" display="DAAS 19-07_2019 Long-Term Obligations Inventory &amp; Attachment.pdf" xr:uid="{E6E120BF-F6EA-4EFE-BFD1-B5799F81BF85}"/>
    <hyperlink ref="B125" r:id="rId16" display="DAAS 19-08_2019-2020 Senior Center General Purpose Funding_Proposal Packet.pdf" xr:uid="{AF2A1350-6C0F-49B5-A0BA-59B0BCA615C9}"/>
    <hyperlink ref="B124" r:id="rId17" display="DAAS 19-09_Fiscal Review &amp; Monitoring-Audit Form.pdf" xr:uid="{860F6A98-35F3-4AAA-AF34-C441C80C8CA4}"/>
    <hyperlink ref="B140" r:id="rId18" xr:uid="{470ABF72-86FE-4EEF-BA66-A7F6A43F7DDC}"/>
    <hyperlink ref="B139" r:id="rId19" xr:uid="{FF2A6FD6-E0E9-4E4D-B693-89E6FC96F364}"/>
    <hyperlink ref="B137" r:id="rId20" xr:uid="{4680D4C4-F57E-49CC-91C5-522E409B46D8}"/>
    <hyperlink ref="B138" r:id="rId21" xr:uid="{3617614C-7514-403A-8E21-05C6FB8455D6}"/>
    <hyperlink ref="B136" r:id="rId22" xr:uid="{557B97B4-4914-42E6-ADDB-D32FF787E52D}"/>
    <hyperlink ref="B135" r:id="rId23" xr:uid="{AEBF8F2A-FAAE-4339-82E6-1572B0F782F4}"/>
    <hyperlink ref="B134" r:id="rId24" xr:uid="{2F21866B-A11C-4D17-8563-69949F856ACE}"/>
    <hyperlink ref="B133" r:id="rId25" xr:uid="{17E089A1-F052-4086-9D2D-DF3CFFF5562A}"/>
    <hyperlink ref="B53" r:id="rId26" display="DAAS 23-01_Housing and Home Improvement Service Raising Expenditure Allowance.pdf" xr:uid="{B5E3F005-7C0C-4116-B2BB-65F87D8CBE72}"/>
    <hyperlink ref="B69" r:id="rId27" display="DAAS 22-01_Monitoring Guidance SFY22.pdf" xr:uid="{658DA502-8C5C-4FE5-A7D7-763E2F1A0406}"/>
    <hyperlink ref="B65" r:id="rId28" display="DAAS 22-02_732-A-1-ARPA Labor Distribution Form 6-6-22_Attachment.xlsx" xr:uid="{D0ECCF32-BE29-4A35-8A0C-B0B6DD7FBD11}"/>
    <hyperlink ref="B66" r:id="rId29" display="DAAS 22-02_732-A-ARPA Service Cost Computation 6-6-22_Attachment.xlsx" xr:uid="{7E1E63D2-DCDC-46D5-822B-0904C57552BB}"/>
    <hyperlink ref="B67" r:id="rId30" display="DAAS 22-02_732-ARPA Provider Services Summary 6-6-22_Attachment.xlsx" xr:uid="{2E8645DB-1345-49C0-B8AE-8BC6218EDD59}"/>
    <hyperlink ref="B68" r:id="rId31" display="DAAS 22-02_ARPA Funding Guidance 6-10-22.pdf" xr:uid="{168E1254-FE99-4893-A1AA-FBB2A95EE31B}"/>
    <hyperlink ref="B64" r:id="rId32" display="DAAS 22-03_Revisions-Options Counseling Component Info&amp;Options Standards.pdf" xr:uid="{13EAD217-0459-4F7C-8221-754D388AD163}"/>
    <hyperlink ref="B62" r:id="rId33" display="DAAS 22-04_scinventorytables 2022 Final_Attachment.pdf" xr:uid="{099A8630-69EF-420B-8A9E-5C34745FF283}"/>
    <hyperlink ref="B63" r:id="rId34" display="DAAS 22-04_Senior Center Long-Term Obligations Inventory.pdf" xr:uid="{87C66C68-05CC-45E2-9A44-659DA7D73F98}"/>
    <hyperlink ref="B61" r:id="rId35" display="DAAS 22-05_EO130_256 WAIVERS RESCINDED_20Jul22 .pdf" xr:uid="{B548FB03-AD88-4C39-AD7F-182FF65D22CF}"/>
    <hyperlink ref="B60" r:id="rId36" display="DAAS 22-06_FCSP Reporting Changes.pdf" xr:uid="{06E85451-0197-469A-9BF1-22791D31A710}"/>
    <hyperlink ref="B57" r:id="rId37" display="DAAS 22-07_2022-2023 DIRECTORY USED FOR ALLOCATIONS with amounts_attachment.pdf" xr:uid="{CC16C8B2-32C2-439A-889A-2B7BCD4425B1}"/>
    <hyperlink ref="B58" r:id="rId38" display="DAAS 22-07_2022-23 Senior Center General Purpose Funding.pdf" xr:uid="{CA681D8E-085C-4451-A251-375BCDE26811}"/>
    <hyperlink ref="B59" r:id="rId39" display="DAAS 22-07_GP 22-23 Proposal Packet final_attachment.doc" xr:uid="{5AC7C71E-6B55-4E0B-8ABF-25F188D3B257}"/>
    <hyperlink ref="B56" r:id="rId40" display="DAAS 22-08_ARPA Funding Guidance for Ombudsman_LOC6_092722.pdf" xr:uid="{C8AD771D-EB3A-40BD-9ABD-B35159E2DC53}"/>
    <hyperlink ref="B54" r:id="rId41" display="DAAS 22-09_ Monitoring Guidance SFY23_11-15-22.pdf" xr:uid="{5B92E5AD-C806-491E-B3E3-E07CC84760F0}"/>
    <hyperlink ref="B55" r:id="rId42" display="DAAS 22-09_ Monitoring Guidance SFY23_Change Notice No. 23-01.pdf" xr:uid="{4AFF63B0-1BFB-4FA3-81F0-DE4CC8E0B5AF}"/>
    <hyperlink ref="B84" r:id="rId43" display="DAAS 21-01_Federal and State Acquisition-Improvement Process.pdf" xr:uid="{CBF420CC-3E7D-4722-9E99-58D0054695F8}"/>
    <hyperlink ref="B83" r:id="rId44" display="DAAS 21-02_FCSP Hospice Respite Clarification.pdf" xr:uid="{C1477994-8FED-4FA5-AC8B-50344E8C68B2}"/>
    <hyperlink ref="B82" r:id="rId45" display="DAAS 21-03_COVID-19 Pandemic Response Part VIII _3.26.2021.pdf" xr:uid="{B8C1B476-F7C5-4FDE-832E-C7F6B3983CDD}"/>
    <hyperlink ref="B81" r:id="rId46" display="DAAS 21-04_ COVID Response Part IX_Supplemental Nutrition Funding (HDC5).pdf" xr:uid="{0F1BFFA4-D1B6-424C-A501-E77440270D97}"/>
    <hyperlink ref="B80" r:id="rId47" display="DAAS 21-05_Funding_Utilization_Mgt_5-19-21.pdf" xr:uid="{2D80C6BA-A7D6-430F-9903-451F7B392EE7}"/>
    <hyperlink ref="B79" r:id="rId48" xr:uid="{6AC3FA31-304E-41D8-9AC6-297E168382A2}"/>
    <hyperlink ref="B77" r:id="rId49" display="DAAS 21-07_2021-2022 CURRENT SC DIRECTORY USED FOR ALLOCATIONS_Attachment.doc" xr:uid="{5218EF39-3951-4B06-B711-9245F1D2136A}"/>
    <hyperlink ref="B78" r:id="rId50" display="DAAS 21-07_2021-22 Senior Center General Purpose Funding.pdf" xr:uid="{769D9EE7-2962-417F-B10B-D70F570B3714}"/>
    <hyperlink ref="B75" r:id="rId51" display="DAAS 21-08_ACL Expanding Access Funds.pdf" xr:uid="{4C4D05A2-8F3A-4312-A576-F670A0924CCE}"/>
    <hyperlink ref="B76" r:id="rId52" display="DAAS 21-08_Expanding Vaccine Access Reporting Tool.xlsx" xr:uid="{066AEE22-71F9-4704-BA00-592A94940346}"/>
    <hyperlink ref="B72" r:id="rId53" display="DAAS 21-09_APRA Planning Tool.docx" xr:uid="{53E9B34A-4A01-417C-BC7A-3A43F34992BB}"/>
    <hyperlink ref="B73" r:id="rId54" display="DAAS 21-09_ARPA Budget Planning Tool.xlsx" xr:uid="{C03237EC-C953-4A95-BDD0-C76C4E73EC26}"/>
    <hyperlink ref="B74" r:id="rId55" display="DAAS 21-09_Required Planning for ARPA Grants (1).pdf" xr:uid="{1DB214A1-CDCF-477D-B241-E550431FEB0B}"/>
    <hyperlink ref="B70" r:id="rId56" display="DAAS 21-10_ Legal Services Standards.pdf" xr:uid="{BF4E1EB8-96DA-49D6-8BEE-AE8857E903B6}"/>
    <hyperlink ref="B71" r:id="rId57" display="DAAS 21-10_Legal Service Standards Eff 12 1 2021.pdf" xr:uid="{E31D90C2-D977-43E5-8F85-DFDAF1F8DE4F}"/>
    <hyperlink ref="B123" r:id="rId58" xr:uid="{D98C58B2-BF8F-4B70-81FA-76A1984F32DC}"/>
    <hyperlink ref="B119" r:id="rId59" display="DAAS 20-02_ Attachment_SAMPLE ADC-ADH Complainant Letter.docx" xr:uid="{6B365D97-16D0-4535-8D5C-C74515E3DC5A}"/>
    <hyperlink ref="B120" r:id="rId60" display="DAAS 20-02_Attachment_SAMPLE Program Director Complaint Letter.docx" xr:uid="{F4A9E987-3C36-4A5A-8727-F92D86B6FFDC}"/>
    <hyperlink ref="B121" r:id="rId61" display="DAAS 20-02_Attachment_v35 3-3-2020 ADC  ADHS Policy  Procedure Manual.pdf" xr:uid="{E53AB636-C515-496B-A56F-14CC7100FBDF}"/>
    <hyperlink ref="B122" r:id="rId62" display="DAAS 20-02_Revised Adult Day Care-Adult Day Health Complaint Policy_Feb2020.pdf" xr:uid="{C52A7B89-2888-492B-B9C8-811BCCF2F798}"/>
    <hyperlink ref="B117" r:id="rId63" display="DAAS 20-03_Attachment_DSS-6215 Revised.docx" xr:uid="{F650A29F-3DC8-4EDD-80DF-631BA36C8805}"/>
    <hyperlink ref="B118" r:id="rId64" xr:uid="{307AC93D-ADA0-479E-9F93-5C0FA8518902}"/>
    <hyperlink ref="B116" r:id="rId65" xr:uid="{33668D39-5416-4953-96B1-57CB0E912E1A}"/>
    <hyperlink ref="B115" r:id="rId66" display="DAAS 20-05_Adult Day Care COVID-19 Emergency Funding.pdf" xr:uid="{8E4AB70A-F9DA-439C-A7C3-D71749D6685D}"/>
    <hyperlink ref="B114" r:id="rId67" display="DAAS 20-06_Waiver of $2500 Respite Care Cap for FFY2020.pdf" xr:uid="{297F30AD-3664-4D1A-A9CC-CECC3EBF1A38}"/>
    <hyperlink ref="B113" r:id="rId68" display="DAAS 20-07_COVID-19 Pandemic Response.pdf" xr:uid="{6549203F-8BD1-4EB8-A247-B577A5EEE755}"/>
    <hyperlink ref="B110" r:id="rId69" display="DAAS 20-08_Attachment_NC COVID OAA Nutrition.pdf" xr:uid="{7EBF49ED-C6E1-4EB9-8001-FD886CADB5DE}"/>
    <hyperlink ref="B111" r:id="rId70" display="DAAS 20-08_Change Notice_COVID Pandemic Response II.pdf" xr:uid="{D2CBF974-581F-4971-86A0-3EF53F28F352}"/>
    <hyperlink ref="B112" r:id="rId71" display="DAAS 20-08_COVID Pandemic Response Part II.pdf" xr:uid="{9D22936A-2D6A-435E-860B-D990E3C4C2FA}"/>
    <hyperlink ref="B108" r:id="rId72" display="DAAS 20-09_AAA DIRECT SERVICE Waiver Request Exhibit 13-COVID w 732 attachment.docx" xr:uid="{B685D485-8E83-41ED-A3B8-302AAC69E076}"/>
    <hyperlink ref="B109" r:id="rId73" display="DAAS 20-09_COVID-19 Pandemic Response Part III.pdf" xr:uid="{B7ABB7C1-1EF5-4CE6-9961-0A1AD2F8F36F}"/>
    <hyperlink ref="B107" r:id="rId74" display="DAAS 20-10_COVID-19 Pandemic Response Part IV.pdf" xr:uid="{6B9A44A3-25C1-43A7-A6B4-F1A53716A663}"/>
    <hyperlink ref="B102" r:id="rId75" display="DAAS 20-11_Family Caregiver Support Program Manual Revision.pdf" xr:uid="{8920B240-9A4F-47BE-BCF1-CE79F082BD0B}"/>
    <hyperlink ref="B103" r:id="rId76" display="DAAS 20-11_FCSP Revised ARMS Coding Chart 2020.pdf" xr:uid="{7510416B-D46E-4D26-917D-469AEFB30EF1}"/>
    <hyperlink ref="B104" r:id="rId77" display="DAAS 20-11_FCSP_Appendix A through Appendix L.pdf" xr:uid="{A71C1FB8-2CA6-4A8A-8444-696C187110E7}"/>
    <hyperlink ref="B105" r:id="rId78" display="DAAS 20-11_FCSP_Manual Revision 2020 ARMS Code Summary of Changes.pdf" xr:uid="{87876AED-D651-47E4-9C89-AF08D1022BAB}"/>
    <hyperlink ref="B106" r:id="rId79" xr:uid="{9FA549B4-91FB-4598-B639-7BC82394DBDB}"/>
    <hyperlink ref="B101" r:id="rId80" display="DAAS 20-12_Adult Day Care COVID-19 Emergency Funding Extension_29Jun2020.pdf" xr:uid="{F6706E84-08EF-438B-8ADB-7C410D368EE8}"/>
    <hyperlink ref="B99" r:id="rId81" xr:uid="{A6A0250D-5F9B-4C3D-8A62-80EEBDA3BDB2}"/>
    <hyperlink ref="B100" r:id="rId82" display="DAAS 20-13_Senior Center Long-Term Obligations Inventory.pdf" xr:uid="{62C8FB66-9AFF-4479-A39B-C7542F5C051B}"/>
    <hyperlink ref="B98" r:id="rId83" display="DAAS 20-14_Overage Reporting for ARMS Codes 812 814 822.pdf" xr:uid="{4C9648D7-D4C1-4262-B7D1-78D8D3E4FC2F}"/>
    <hyperlink ref="B97" r:id="rId84" display="DAAS 20-15_2020-21_Senior Center General Purpose Funding.pdf" xr:uid="{F77380C0-EDD0-44DD-A0BB-1C40527F24C6}"/>
    <hyperlink ref="B94" r:id="rId85" display="DAAS 20-16_Revised Change Notice_COVID-19 Pandemic Response Part V.pdf" xr:uid="{BD4F08CD-B520-4D8C-BF43-4C8C15FFEC7F}"/>
    <hyperlink ref="B95" r:id="rId86" display="DAAS 2016_Version 2 CARES Act IIIE FCSP Tracking Template.xlsx" xr:uid="{8422A94A-021F-4C3C-B01F-EB8CF82C3431}"/>
    <hyperlink ref="B92" r:id="rId87" display="DAAS 20-17_COVID-19 Pandemic Response  Part VI.pdf" xr:uid="{46CD56D2-B732-4D8B-98FE-81606567FC24}"/>
    <hyperlink ref="B91" r:id="rId88" display="DAAS 20-18_Change Notice_COVID 19 Pandemic Response Part V.pdf" xr:uid="{7BCD44C9-BAF4-41E0-A01C-3D8B70770637}"/>
    <hyperlink ref="B89" r:id="rId89" display="DAAS 20-19_Change Notice_COVID-19 Pandemic Response Part V (1).pdf" xr:uid="{DE131238-A449-44CA-84CB-F0B1CD179219}"/>
    <hyperlink ref="B90" r:id="rId90" display="DAAS 20-19_Change Notice_COVID-19 Pandemic Response Part V.pdf" xr:uid="{0511FFD3-2770-4B94-BF02-3C9C66CD2450}"/>
    <hyperlink ref="B87" r:id="rId91" display="DAAS 20-20__Adult Day Care COVID-19 Emergency Funding Extension.pdf" xr:uid="{D59B151A-1D18-4634-9D77-01E0C35B54F7}"/>
    <hyperlink ref="B88" r:id="rId92" display="DAAS 20-20_FINAL_ADC Certification of STATUS COVID_Attachment.docx" xr:uid="{0F5F1F5A-DBD3-4860-952E-9CA9CE2FB619}"/>
    <hyperlink ref="B86" r:id="rId93" display="DAAS 20-21_COVID-19 Pandemic Response Part VII.pdf" xr:uid="{382B663F-617F-4806-B7A3-329FF745D1B1}"/>
    <hyperlink ref="B85" r:id="rId94" display="DAAS 20-22_Certification Virtual Programming Guidelines.pdf" xr:uid="{6A902206-9E3D-4BFE-8FAD-A52FF1462192}"/>
    <hyperlink ref="B152" r:id="rId95" xr:uid="{5A293B28-1ABC-48BD-8B8C-3A925A8400BA}"/>
    <hyperlink ref="B154" r:id="rId96" display="DAAS 16-10 GP 2016-2017 Allocation AL.pdf" xr:uid="{BCC9908E-9211-4FD1-845C-108D021978EF}"/>
    <hyperlink ref="B155" r:id="rId97" display="Special Assistance Approval Notices for Applications and Redeterminations/Recertifications" xr:uid="{D552AE08-EEAA-4767-BBF0-DBB5E6DEBEED}"/>
    <hyperlink ref="B184" r:id="rId98" xr:uid="{EDA2D7BF-769B-4685-BC5E-B31F0211343C}"/>
    <hyperlink ref="B96" r:id="rId99" xr:uid="{89C5A2E7-951E-4ED6-8075-CB6C630280D3}"/>
    <hyperlink ref="B164" r:id="rId100" display="Suspension of Funding List (SOFL)" xr:uid="{F16E13F2-6700-4FBD-AF4C-0252C90DEECE}"/>
    <hyperlink ref="B163" r:id="rId101" xr:uid="{D692987E-8C4D-4239-A9AB-9F7A04BF75AB}"/>
    <hyperlink ref="B162" r:id="rId102" xr:uid="{3DF21284-C046-4527-8387-97FB9CD807B7}"/>
    <hyperlink ref="B161" r:id="rId103" xr:uid="{56598335-4556-4F08-ADF5-F6FCBFFFA11C}"/>
    <hyperlink ref="B160" r:id="rId104" xr:uid="{2C8C1EFA-6A78-4AEE-AD7D-DCCCC668498E}"/>
    <hyperlink ref="B159" r:id="rId105" xr:uid="{06D2A5C6-968B-4A10-A484-1F8DA57F9740}"/>
    <hyperlink ref="B157" r:id="rId106" display="DAAS 06-07 Senior Center Long-Term Obligations Inventory, effective July 1, 2016" xr:uid="{2006A579-D341-4BC0-9682-4D5770091E2C}"/>
    <hyperlink ref="B158" r:id="rId107" xr:uid="{A811FC37-7D10-48C9-9025-38D8E56B5F01}"/>
    <hyperlink ref="B156" r:id="rId108" xr:uid="{5D9CD0C2-00DB-4C18-9382-F16D9E5EDD41}"/>
    <hyperlink ref="B165" r:id="rId109" xr:uid="{3CB68166-479C-480B-A2FB-414485EEE713}"/>
    <hyperlink ref="B171" r:id="rId110" xr:uid="{04042742-FA1B-4D70-81F1-E9A500BA39E1}"/>
    <hyperlink ref="B172" r:id="rId111" xr:uid="{14884C70-9A29-4C4A-B8EE-4125295990B7}"/>
    <hyperlink ref="B174" r:id="rId112" xr:uid="{0E293629-0F80-4181-97ED-A28012672C2F}"/>
    <hyperlink ref="B175" r:id="rId113" xr:uid="{7F3B8271-EC12-468E-B52C-96CE777A8FCA}"/>
    <hyperlink ref="B176" r:id="rId114" xr:uid="{6AADCDC6-142F-4FC7-A0C6-76BE9311E614}"/>
    <hyperlink ref="B177" r:id="rId115" xr:uid="{A888BA49-87DD-4D9C-8A8A-31B3EF14A5CE}"/>
    <hyperlink ref="B178" r:id="rId116" xr:uid="{4D82E5F6-7726-43C6-8346-E5AD9682A001}"/>
    <hyperlink ref="B179" r:id="rId117" xr:uid="{3A050D4A-6429-4133-B459-BCF105B8315E}"/>
    <hyperlink ref="B180" r:id="rId118" xr:uid="{984EE189-C876-45CA-B589-030B63F096A7}"/>
    <hyperlink ref="B181" r:id="rId119" xr:uid="{01BAB168-EFD1-40C2-BB6F-A11D0834DB3D}"/>
    <hyperlink ref="B182" r:id="rId120" xr:uid="{9500E59F-685F-4DDD-9211-5E228406932B}"/>
    <hyperlink ref="B185" r:id="rId121" xr:uid="{291879B0-2735-4AF8-9919-48E760FB5E08}"/>
    <hyperlink ref="B186" r:id="rId122" xr:uid="{AF51F689-9532-4624-8B2D-2FE374DA923D}"/>
    <hyperlink ref="B187" r:id="rId123" xr:uid="{13CA3A02-B302-4D5A-A84F-304BB9A06512}"/>
    <hyperlink ref="B189" r:id="rId124" xr:uid="{11098943-CF1E-4498-ABDF-0159CB06E8AE}"/>
    <hyperlink ref="B190" r:id="rId125" xr:uid="{17E71092-A404-4889-9AB8-2A0C73F8D3AB}"/>
    <hyperlink ref="B191" r:id="rId126" xr:uid="{13D2CE04-F972-48F4-A98E-E93E461D84C6}"/>
    <hyperlink ref="B192" r:id="rId127" xr:uid="{BC7964E5-90D3-4B54-A700-BFDABA39BA2A}"/>
    <hyperlink ref="B193" r:id="rId128" xr:uid="{C5482914-7182-4AB2-AFAD-30956FCD4CBC}"/>
    <hyperlink ref="B194" r:id="rId129" xr:uid="{95064F4F-5FE9-43F4-8E84-A34985D22A6C}"/>
    <hyperlink ref="B212" r:id="rId130" xr:uid="{48034083-FFB8-4B16-BBBE-9BE4D714C67C}"/>
    <hyperlink ref="B211" r:id="rId131" xr:uid="{3EFD7773-F66A-4266-9C4F-EEA2C8365F3C}"/>
    <hyperlink ref="B210" r:id="rId132" xr:uid="{889B136E-8150-4C63-B264-77C6689381CF}"/>
    <hyperlink ref="B209" r:id="rId133" xr:uid="{954E9A92-B100-4976-950D-6E9DD8CC02DE}"/>
    <hyperlink ref="B208" r:id="rId134" xr:uid="{89A3B678-B507-4B44-98BA-63EECBC0EA12}"/>
    <hyperlink ref="B207" r:id="rId135" xr:uid="{38CE24F5-6E99-472F-8A05-64C4A2B25532}"/>
    <hyperlink ref="B206" r:id="rId136" xr:uid="{5B91C811-EE1A-4348-BCBB-B138E8DE0D96}"/>
    <hyperlink ref="B205" r:id="rId137" xr:uid="{08DEDBDC-5814-40F0-A90A-CBC7F4C5F157}"/>
    <hyperlink ref="B204" r:id="rId138" xr:uid="{9F8B974C-776B-435C-BF99-8F4F41E5C4AC}"/>
    <hyperlink ref="B203" r:id="rId139" xr:uid="{0B8BB26C-8BA1-4346-A774-870CEB831AA5}"/>
    <hyperlink ref="B202" r:id="rId140" xr:uid="{927C0221-5A0C-4056-A54F-C17B47A19F1C}"/>
    <hyperlink ref="B201" r:id="rId141" xr:uid="{4F48221C-428B-435A-9841-D28EC6502B91}"/>
    <hyperlink ref="B200" r:id="rId142" xr:uid="{C7BB17A1-FD0F-4721-A9FA-9A8D7583A104}"/>
    <hyperlink ref="B199" r:id="rId143" xr:uid="{12E4F62A-2A80-4734-A8E0-1C33A56427A4}"/>
    <hyperlink ref="B198" r:id="rId144" xr:uid="{E2846E26-C39E-4B63-88C0-5CD5CF1F1D6F}"/>
    <hyperlink ref="B197" r:id="rId145" xr:uid="{291C8FE8-D426-4B17-8FFA-169B67A8D9A2}"/>
    <hyperlink ref="B196" r:id="rId146" xr:uid="{8F525C49-C445-4483-9EB9-F29C43518AF1}"/>
    <hyperlink ref="B195" r:id="rId147" xr:uid="{10D45848-3F69-49B6-9C16-8C2D28DDDA94}"/>
    <hyperlink ref="B213" r:id="rId148" xr:uid="{374634BD-A518-4DA6-9DB5-D398859AFB28}"/>
    <hyperlink ref="B222" r:id="rId149" xr:uid="{EBFA11DE-5F2D-494E-8B99-4FDA031EFA53}"/>
    <hyperlink ref="B221" r:id="rId150" xr:uid="{E67352C4-934D-4879-8BE3-C57DA2071796}"/>
    <hyperlink ref="B220" r:id="rId151" xr:uid="{B40A9D3D-D4F6-4170-ACF6-9AE2A7AB08F0}"/>
    <hyperlink ref="B219" r:id="rId152" xr:uid="{E8157295-7CA7-4F57-9591-EADF08CE7D24}"/>
    <hyperlink ref="B218" r:id="rId153" xr:uid="{8497870A-FED7-4104-9918-CE823D2003B4}"/>
    <hyperlink ref="B217" r:id="rId154" xr:uid="{5F5C9228-655E-4D28-B977-FEC580EBF78D}"/>
    <hyperlink ref="B216" r:id="rId155" xr:uid="{E62FF752-5518-4ED8-9181-C82F89A16947}"/>
    <hyperlink ref="B215" r:id="rId156" xr:uid="{40BDC79D-C180-485C-BE61-FEB608CAA28D}"/>
    <hyperlink ref="B214" r:id="rId157" xr:uid="{EDBE85AA-7C22-4658-9610-C38F4441A73A}"/>
    <hyperlink ref="B238" r:id="rId158" xr:uid="{4E17FF5F-F864-473E-B19E-44DEA948D783}"/>
    <hyperlink ref="B237" r:id="rId159" xr:uid="{2FC8CF37-8D0E-41A7-95DE-ABB1D7BF2287}"/>
    <hyperlink ref="B236" r:id="rId160" xr:uid="{95364E92-9A0C-47C2-BCC2-BF3E3E7AEDCF}"/>
    <hyperlink ref="B235" r:id="rId161" xr:uid="{BEF98E68-99FD-42E4-A342-BAF3BEE7B90C}"/>
    <hyperlink ref="B234" r:id="rId162" xr:uid="{73919224-5B74-4566-9F66-F72C4329244F}"/>
    <hyperlink ref="B233" r:id="rId163" xr:uid="{FE3C208C-5ADB-4A94-9312-C91E61F5FF35}"/>
    <hyperlink ref="B232" r:id="rId164" xr:uid="{80593E58-6752-40F7-B7F4-E707D4AD9706}"/>
    <hyperlink ref="B231" r:id="rId165" xr:uid="{4E99357D-B1C6-422E-A1CE-FBD03F831131}"/>
    <hyperlink ref="B230" r:id="rId166" xr:uid="{81A58C27-1C56-4E01-9BBC-E706A6341ABB}"/>
    <hyperlink ref="B229" r:id="rId167" xr:uid="{13134BA4-2E26-4D6C-A298-C162D3FBC448}"/>
    <hyperlink ref="B228" r:id="rId168" xr:uid="{2E711219-CCC4-4197-90FF-19FF99644CEC}"/>
    <hyperlink ref="B227" r:id="rId169" xr:uid="{1FD9E817-42EC-49B7-9CA2-54566C6B018C}"/>
    <hyperlink ref="B226" r:id="rId170" xr:uid="{E0A47D47-C2A3-43B3-93C3-3453D29B7917}"/>
    <hyperlink ref="B225" r:id="rId171" xr:uid="{AD2F22B3-A98D-4FD4-894D-F6F6C0647557}"/>
    <hyperlink ref="B224" r:id="rId172" xr:uid="{65218C35-997C-4EC5-81F8-033DC193F1A9}"/>
    <hyperlink ref="B223" r:id="rId173" xr:uid="{DE5E7CB4-2796-44C8-900B-96F06109A12A}"/>
    <hyperlink ref="B254" r:id="rId174" xr:uid="{13B79E93-0DFF-4192-9DF8-CE3C614B1F04}"/>
    <hyperlink ref="B253" r:id="rId175" xr:uid="{7D29BF08-167A-4CA3-BDE6-8B20DDFF89BC}"/>
    <hyperlink ref="B252" r:id="rId176" xr:uid="{3AD66FC5-089A-4187-8351-1B5D0CFF82E5}"/>
    <hyperlink ref="B251" r:id="rId177" xr:uid="{17E6A3E1-589F-4FC5-B62E-1509A3220C7B}"/>
    <hyperlink ref="B250" r:id="rId178" xr:uid="{B344F481-64BB-4700-9700-4BE1C00DC29B}"/>
    <hyperlink ref="B249" r:id="rId179" xr:uid="{8F6F184E-56CD-4164-890C-D6F78C439053}"/>
    <hyperlink ref="B248" r:id="rId180" xr:uid="{AE6FEC78-1FD5-4502-8ACF-9516AF868EA9}"/>
    <hyperlink ref="B247" r:id="rId181" xr:uid="{5BD79AA6-976B-487F-865F-F93724A0A575}"/>
    <hyperlink ref="B246" r:id="rId182" xr:uid="{C2838980-E593-498B-9CCF-1FB449AA5D9A}"/>
    <hyperlink ref="B245" r:id="rId183" xr:uid="{2104B2E8-1569-4144-922A-3607607DA21E}"/>
    <hyperlink ref="B244" r:id="rId184" xr:uid="{D306B331-768A-4537-A7AB-09E7A68EB54D}"/>
    <hyperlink ref="B243" r:id="rId185" xr:uid="{BF2C08D1-1AAE-4263-9A80-4C1D45F024BA}"/>
    <hyperlink ref="B242" r:id="rId186" xr:uid="{1AFDCAC3-9375-43B3-9FAA-DF2FDFB53D1F}"/>
    <hyperlink ref="B241" r:id="rId187" xr:uid="{458FC51B-A200-4385-9764-3E694BD858B2}"/>
    <hyperlink ref="B240" r:id="rId188" xr:uid="{18EBB44A-F909-4889-8275-008968F5ADE3}"/>
    <hyperlink ref="B239" r:id="rId189" xr:uid="{D4AEC24C-9D52-4F06-ADE0-4C46FE3650DC}"/>
    <hyperlink ref="B50" r:id="rId190" xr:uid="{AE96F357-5D51-49FD-9662-793F3964AC9F}"/>
    <hyperlink ref="B141" r:id="rId191" display="DAAS-17-08 SA-Facility COLA 2018.pdf" xr:uid="{70D1A539-54F2-4DD0-8DE6-E3355B0D4118}"/>
    <hyperlink ref="B51" r:id="rId192" xr:uid="{EC46F843-457C-4D5C-870B-BE80538E7034}"/>
    <hyperlink ref="B52" r:id="rId193" xr:uid="{AA96D9E5-16FF-4657-8F8C-55340B4FCA10}"/>
    <hyperlink ref="B48" r:id="rId194" xr:uid="{F51D2F6C-14CD-49A4-80E4-8FB87569D278}"/>
    <hyperlink ref="B49" r:id="rId195" xr:uid="{8FBE0E47-93AA-4D14-A03E-0A854C0C331A}"/>
    <hyperlink ref="B45" r:id="rId196" xr:uid="{FDE890BF-E1D0-4743-BAE0-E4B2DE777244}"/>
    <hyperlink ref="B46" r:id="rId197" xr:uid="{214EA51F-C5AA-432B-B361-F04D735EE770}"/>
    <hyperlink ref="B47" r:id="rId198" xr:uid="{7E993B45-6BFE-4B4B-AFF4-45B924F752DF}"/>
    <hyperlink ref="B40" r:id="rId199" xr:uid="{604A4A8D-F322-4FB3-B735-0806AF075DC2}"/>
    <hyperlink ref="B41" r:id="rId200" xr:uid="{3B9AEF59-722F-46A1-981C-216A7BA63B7A}"/>
    <hyperlink ref="B42" r:id="rId201" xr:uid="{0E3D1B67-0F64-447A-807D-62A2DABD48C3}"/>
    <hyperlink ref="B43" r:id="rId202" xr:uid="{5E8D43A2-03F8-43FC-A20B-E56CB468849C}"/>
    <hyperlink ref="B44" r:id="rId203" xr:uid="{AEB9737A-A1B9-4F68-8CAF-5ED36C36B230}"/>
    <hyperlink ref="B37" r:id="rId204" xr:uid="{241CBD82-C6FD-4508-854D-F51C09E0FBFD}"/>
    <hyperlink ref="B38" r:id="rId205" xr:uid="{C9E179EB-2DA9-4842-AA28-FB8CB53662D2}"/>
    <hyperlink ref="B39" r:id="rId206" xr:uid="{F5AC6692-91EE-44BE-86AC-0F42F31BB27F}"/>
    <hyperlink ref="B33" r:id="rId207" xr:uid="{6BA38108-8F0D-4627-B215-64C8165B5BED}"/>
    <hyperlink ref="B34" r:id="rId208" xr:uid="{686235E8-12CF-49BF-A103-5179074009E8}"/>
    <hyperlink ref="B35" r:id="rId209" xr:uid="{AA7DCCD7-6BDD-4D99-A559-C13F9B0A32CB}"/>
    <hyperlink ref="B36" r:id="rId210" xr:uid="{C17E70D1-C54D-4042-9F7F-71BDC57F7ED2}"/>
    <hyperlink ref="B31" r:id="rId211" xr:uid="{5A0A47C1-1684-429C-A378-13D779FFEC41}"/>
    <hyperlink ref="B32" r:id="rId212" xr:uid="{F411746A-70E4-4ADC-95CD-037887AEA3B0}"/>
    <hyperlink ref="B30" r:id="rId213" xr:uid="{A0C8EB70-62C0-46AE-B472-D24630B0C616}"/>
    <hyperlink ref="B29" r:id="rId214" xr:uid="{AD47F739-F467-4D43-9448-B0BDC8E0D28B}"/>
    <hyperlink ref="B27" r:id="rId215" xr:uid="{4BC72CE0-C839-4EF3-8DAA-89C68C1B42A4}"/>
    <hyperlink ref="B28" r:id="rId216" xr:uid="{166519E5-97ED-462A-A240-7E2CBF68A25B}"/>
    <hyperlink ref="B26" r:id="rId217" xr:uid="{CFF43C72-B669-417A-80BD-CC2B77069BDA}"/>
    <hyperlink ref="B25" r:id="rId218" xr:uid="{A3A43519-437E-4954-BE3F-A040A491CA00}"/>
    <hyperlink ref="B24" r:id="rId219" xr:uid="{AA4742A7-CC57-4EC8-AD6A-C676B4747694}"/>
    <hyperlink ref="B22" r:id="rId220" xr:uid="{57B2153F-AA16-4E4F-96EF-9FE01D73D610}"/>
    <hyperlink ref="B23" r:id="rId221" xr:uid="{B4ED7B6A-5D42-4EFB-953D-B47BF1746774}"/>
    <hyperlink ref="B21" r:id="rId222" xr:uid="{8A3ED0B0-8D02-455D-91C7-AA45C07AC09B}"/>
    <hyperlink ref="B18" r:id="rId223" xr:uid="{801178F5-F510-4C78-AFDC-A022FCCDE007}"/>
    <hyperlink ref="B19" r:id="rId224" xr:uid="{113EB4BE-1F68-4322-B989-ECD27AE783A4}"/>
    <hyperlink ref="B20" r:id="rId225" xr:uid="{0F327983-54C7-4609-970E-BDE000C7EB70}"/>
    <hyperlink ref="B14" r:id="rId226" xr:uid="{9FFEEF1D-B685-4999-A36E-B550AC866C4F}"/>
    <hyperlink ref="B12" r:id="rId227" xr:uid="{5D481783-BFF5-48ED-9046-36D5D3EA63B8}"/>
    <hyperlink ref="B13" r:id="rId228" xr:uid="{DB710277-D3D2-4FBE-BC73-1C7DA7904A86}"/>
    <hyperlink ref="B10" r:id="rId229" xr:uid="{6F16AA26-B55D-4819-91CA-60EDA1D83A05}"/>
    <hyperlink ref="B11" r:id="rId230" xr:uid="{A93F2C2D-A2B8-44B5-84DA-3E9EE5030A35}"/>
    <hyperlink ref="B7" r:id="rId231" xr:uid="{0201FAF5-16B6-4E6E-9B40-3A5615506CD1}"/>
    <hyperlink ref="B8" r:id="rId232" xr:uid="{EB914966-37F4-4F63-9B67-DBF08F5F0901}"/>
    <hyperlink ref="B9" r:id="rId233" xr:uid="{88880B35-D205-48F1-B7BB-D0FFBBAF4CA2}"/>
    <hyperlink ref="B15" r:id="rId234" xr:uid="{4411CF0C-C747-4B99-98E9-8830A7DE893E}"/>
    <hyperlink ref="B16" r:id="rId235" xr:uid="{F34F9C8B-F140-4BDB-BD4C-766EB6001C51}"/>
    <hyperlink ref="B17" r:id="rId236" xr:uid="{61F5F971-B63B-41A6-A0CB-854C4AD0426F}"/>
    <hyperlink ref="B144" r:id="rId237" xr:uid="{AFC9D52F-D510-4501-923D-3804785C6F37}"/>
  </hyperlinks>
  <printOptions horizontalCentered="1"/>
  <pageMargins left="0.25" right="0.25" top="0.75" bottom="0.75" header="0.05" footer="0.3"/>
  <pageSetup scale="53" fitToHeight="0" orientation="portrait" r:id="rId238"/>
  <headerFooter differentFirst="1"/>
  <tableParts count="1">
    <tablePart r:id="rId23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6a47b2-ca15-411b-8bf2-cdff437eebd8" xsi:nil="true"/>
    <lcf76f155ced4ddcb4097134ff3c332f xmlns="39691680-6a7f-4e37-ac12-e19f295b3dd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DFA4FEC675D47BDFD92D3C299F2E5" ma:contentTypeVersion="16" ma:contentTypeDescription="Create a new document." ma:contentTypeScope="" ma:versionID="20ab22fe4f4ceb8f0c87b0de73d5effc">
  <xsd:schema xmlns:xsd="http://www.w3.org/2001/XMLSchema" xmlns:xs="http://www.w3.org/2001/XMLSchema" xmlns:p="http://schemas.microsoft.com/office/2006/metadata/properties" xmlns:ns2="39691680-6a7f-4e37-ac12-e19f295b3dd5" xmlns:ns3="866a47b2-ca15-411b-8bf2-cdff437eebd8" targetNamespace="http://schemas.microsoft.com/office/2006/metadata/properties" ma:root="true" ma:fieldsID="35304da7181d553025748ba121ebc376" ns2:_="" ns3:_="">
    <xsd:import namespace="39691680-6a7f-4e37-ac12-e19f295b3dd5"/>
    <xsd:import namespace="866a47b2-ca15-411b-8bf2-cdff437eeb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91680-6a7f-4e37-ac12-e19f295b3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6a47b2-ca15-411b-8bf2-cdff437ee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1e1cc28-28e5-4ed5-b3cf-e8d7072dd341}" ma:internalName="TaxCatchAll" ma:showField="CatchAllData" ma:web="866a47b2-ca15-411b-8bf2-cdff437eeb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7BA68E-B01E-4158-BD92-AC8C944245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E3E336-04D0-4B48-9F62-2B48A7110D0D}">
  <ds:schemaRefs>
    <ds:schemaRef ds:uri="http://schemas.microsoft.com/office/2006/metadata/properties"/>
    <ds:schemaRef ds:uri="http://schemas.microsoft.com/office/infopath/2007/PartnerControls"/>
    <ds:schemaRef ds:uri="866a47b2-ca15-411b-8bf2-cdff437eebd8"/>
    <ds:schemaRef ds:uri="39691680-6a7f-4e37-ac12-e19f295b3dd5"/>
  </ds:schemaRefs>
</ds:datastoreItem>
</file>

<file path=customXml/itemProps3.xml><?xml version="1.0" encoding="utf-8"?>
<ds:datastoreItem xmlns:ds="http://schemas.openxmlformats.org/officeDocument/2006/customXml" ds:itemID="{BA46725C-E17D-423A-953F-E284E12AE7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91680-6a7f-4e37-ac12-e19f295b3dd5"/>
    <ds:schemaRef ds:uri="866a47b2-ca15-411b-8bf2-cdff437eeb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TM02802349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Inventory list</vt:lpstr>
      <vt:lpstr>'Inventory list'!Print_Titles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2023-09-08T12:04:19Z</dcterms:created>
  <dcterms:modified xsi:type="dcterms:W3CDTF">2026-01-05T17:21:49Z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0x010100249DFA4FEC675D47BDFD92D3C299F2E5</vt:lpwstr>
  </property>
  <property fmtid="{D5CDD505-2E9C-101B-9397-08002B2CF9AE}" pid="3" name="MediaServiceImageTags">
    <vt:lpwstr/>
  </property>
</Properties>
</file>