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IPRS-Project\NCTracks - FY1516\"/>
    </mc:Choice>
  </mc:AlternateContent>
  <bookViews>
    <workbookView xWindow="0" yWindow="0" windowWidth="19200" windowHeight="7236"/>
  </bookViews>
  <sheets>
    <sheet name="Notes" sheetId="12" r:id="rId1"/>
    <sheet name="FY16 Diag Array" sheetId="2" r:id="rId2"/>
    <sheet name="AMI" sheetId="7" r:id="rId3"/>
    <sheet name="CMSED" sheetId="8" r:id="rId4"/>
    <sheet name="Adult SUD" sheetId="9" r:id="rId5"/>
    <sheet name="Child SUD" sheetId="10" r:id="rId6"/>
    <sheet name="AMVET" sheetId="11" r:id="rId7"/>
    <sheet name="AMVET only Dxs" sheetId="6" r:id="rId8"/>
    <sheet name="deleted rows" sheetId="5" state="hidden" r:id="rId9"/>
  </sheets>
  <definedNames>
    <definedName name="_xlnm._FilterDatabase" localSheetId="1" hidden="1">'FY16 Diag Array'!$A$4:$M$744</definedName>
    <definedName name="CurrentDxs">'FY16 Diag Array'!$B$5:$B$744</definedName>
    <definedName name="DATA">'FY16 Diag Array'!$A$4:$M$744</definedName>
    <definedName name="DSM5_ICD9_to_ICD10_Codes_Crosswalk_FINAL_20140102_sortable" localSheetId="1">'FY16 Diag Array'!$A$1:$D$744</definedName>
    <definedName name="DXs">#REF!</definedName>
    <definedName name="_xlnm.Print_Area" localSheetId="0">Notes!$A$1:$D$30</definedName>
    <definedName name="_xlnm.Print_Titles" localSheetId="4">'Adult SUD'!$1:$4</definedName>
    <definedName name="_xlnm.Print_Titles" localSheetId="2">AMI!$1:$4</definedName>
    <definedName name="_xlnm.Print_Titles" localSheetId="6">AMVET!$1:$4</definedName>
    <definedName name="_xlnm.Print_Titles" localSheetId="5">'Child SUD'!$1:$4</definedName>
    <definedName name="_xlnm.Print_Titles" localSheetId="3">CMSED!$1:$4</definedName>
    <definedName name="_xlnm.Print_Titles" localSheetId="1">'FY16 Diag Array'!$4:$4</definedName>
  </definedNames>
  <calcPr calcId="145621"/>
  <pivotCaches>
    <pivotCache cacheId="0" r:id="rId10"/>
  </pivotCaches>
</workbook>
</file>

<file path=xl/comments1.xml><?xml version="1.0" encoding="utf-8"?>
<comments xmlns="http://schemas.openxmlformats.org/spreadsheetml/2006/main">
  <authors>
    <author>Patsy Coleman</author>
    <author>Eric Johnson</author>
  </authors>
  <commentList>
    <comment ref="B142" authorId="0" shapeId="0">
      <text>
        <r>
          <rPr>
            <b/>
            <sz val="9"/>
            <color indexed="81"/>
            <rFont val="Tahoma"/>
            <family val="2"/>
          </rPr>
          <t>Patsy Coleman:</t>
        </r>
        <r>
          <rPr>
            <sz val="9"/>
            <color indexed="81"/>
            <rFont val="Tahoma"/>
            <family val="2"/>
          </rPr>
          <t xml:space="preserve">
This is a legitimate code</t>
        </r>
      </text>
    </comment>
    <comment ref="F533" authorId="0" shapeId="0">
      <text>
        <r>
          <rPr>
            <b/>
            <sz val="9"/>
            <color indexed="81"/>
            <rFont val="Tahoma"/>
            <charset val="1"/>
          </rPr>
          <t>Patsy Coleman:</t>
        </r>
        <r>
          <rPr>
            <sz val="9"/>
            <color indexed="81"/>
            <rFont val="Tahoma"/>
            <charset val="1"/>
          </rPr>
          <t xml:space="preserve">
6/11/14 version showed 314.00 as covered in error</t>
        </r>
      </text>
    </comment>
    <comment ref="F534" authorId="0" shapeId="0">
      <text>
        <r>
          <rPr>
            <b/>
            <sz val="9"/>
            <color indexed="81"/>
            <rFont val="Tahoma"/>
            <charset val="1"/>
          </rPr>
          <t>Patsy Coleman:</t>
        </r>
        <r>
          <rPr>
            <sz val="9"/>
            <color indexed="81"/>
            <rFont val="Tahoma"/>
            <charset val="1"/>
          </rPr>
          <t xml:space="preserve">
6/11/14 version showed 314.01 as covered in error</t>
        </r>
      </text>
    </comment>
    <comment ref="F549" authorId="1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04-20-15 per SSC.</t>
        </r>
      </text>
    </comment>
  </commentList>
</comments>
</file>

<file path=xl/connections.xml><?xml version="1.0" encoding="utf-8"?>
<connections xmlns="http://schemas.openxmlformats.org/spreadsheetml/2006/main">
  <connection id="1" name="DSM5 ICD9 to ICD10 Codes Crosswalk_FINAL_20140102_sortable" type="6" refreshedVersion="4" deleted="1" background="1" saveData="1">
    <textPr codePage="437" sourceFile="S:\Quality Steering Committee\Sub-Committees\State Services\Diagnostic Array\DSM5 ICD9 to ICD10 Codes Crosswalk_FINAL_20140102_sortable.prn" delimited="0">
      <textFields count="4">
        <textField/>
        <textField type="text" position="5"/>
        <textField type="text" position="17"/>
        <textField type="text" position="31"/>
      </textFields>
    </textPr>
  </connection>
</connections>
</file>

<file path=xl/sharedStrings.xml><?xml version="1.0" encoding="utf-8"?>
<sst xmlns="http://schemas.openxmlformats.org/spreadsheetml/2006/main" count="10165" uniqueCount="1714">
  <si>
    <t>ICD-10-CM</t>
  </si>
  <si>
    <t>E66.9</t>
  </si>
  <si>
    <t>Overweight or obesity</t>
  </si>
  <si>
    <t>F01.50</t>
  </si>
  <si>
    <t>Major vascular neurocognitive disorder, Probable, Without behavioral disturbance</t>
  </si>
  <si>
    <t>F01.51</t>
  </si>
  <si>
    <t>Major vascular neurocognitive disorder, Probable, With behavioral disturbance</t>
  </si>
  <si>
    <t>F10.121</t>
  </si>
  <si>
    <t>Alcohol intoxication delirium, With mild use disorder</t>
  </si>
  <si>
    <t>F10.221</t>
  </si>
  <si>
    <t>Alcohol intoxication delirium, With moderate or severe use disorder</t>
  </si>
  <si>
    <t>F10.231</t>
  </si>
  <si>
    <t>Alcohol withdrawal delirium</t>
  </si>
  <si>
    <t>F10.921</t>
  </si>
  <si>
    <t>Alcohol intoxication delirium, Without use disorder</t>
  </si>
  <si>
    <t>F10.26</t>
  </si>
  <si>
    <t>Alcohol-induced major neurocognitive disorder, Amnestic confabulatory type, With moderate or severe use disorder</t>
  </si>
  <si>
    <t>F10.96</t>
  </si>
  <si>
    <t>Alcohol-induced major neurocognitive disorder, Amnestic confabulatory type, Without use disorder</t>
  </si>
  <si>
    <t>F10.27</t>
  </si>
  <si>
    <t>Alcohol-induced major neurocognitive disorder, Nonamnestic confabulatory type, With moderate or severe use disorder</t>
  </si>
  <si>
    <t>F10.97</t>
  </si>
  <si>
    <t>Alcohol-induced major neurocognitive disorder, Nonamnestic confabulatory type, Without use disorder</t>
  </si>
  <si>
    <t>F10.182</t>
  </si>
  <si>
    <t>Alcohol-induced sleep disorder, With mild use disorder</t>
  </si>
  <si>
    <t>F10.282</t>
  </si>
  <si>
    <t>Alcohol-induced sleep disorder, With moderate or severe use disorder</t>
  </si>
  <si>
    <t>F10.982</t>
  </si>
  <si>
    <t>Alcohol-induced sleep disorder, Without use disorder</t>
  </si>
  <si>
    <t>F10.14</t>
  </si>
  <si>
    <t>Alcohol-induced bipolar and related disorder, With mild use disorder</t>
  </si>
  <si>
    <t>Alcohol-induced depressive disorder, With mild use disorder</t>
  </si>
  <si>
    <t>F10.180</t>
  </si>
  <si>
    <t>Alcohol-induced anxiety disorder, With mild use disorder</t>
  </si>
  <si>
    <t>F10.181</t>
  </si>
  <si>
    <t>Alcohol-induced sexual dysfunction, With mild use disorder</t>
  </si>
  <si>
    <t>F10.24</t>
  </si>
  <si>
    <t>Alcohol-induced bipolar and related disorder, With moderate or severe use disorder</t>
  </si>
  <si>
    <t>Alcohol-induced depressive disorder, With moderate or severe use disorder</t>
  </si>
  <si>
    <t>F10.280</t>
  </si>
  <si>
    <t>Alcohol-induced anxiety disorder, With moderate or severe use disorder</t>
  </si>
  <si>
    <t>F10.281</t>
  </si>
  <si>
    <t>Alcohol-induced sexual dysfunction, With moderate or severe use disorder</t>
  </si>
  <si>
    <t>F10.288</t>
  </si>
  <si>
    <t>Alcohol-induced mild neurocognitive disorder, With moderate or severe use disorder</t>
  </si>
  <si>
    <t>F10.94</t>
  </si>
  <si>
    <t>Alcohol-induced bipolar and related disorder, Without use disorder</t>
  </si>
  <si>
    <t>Alcohol-induced depressive disorder, Without use disorder</t>
  </si>
  <si>
    <t>F10.980</t>
  </si>
  <si>
    <t>Alcohol-induced anxiety disorder, Without use disorder</t>
  </si>
  <si>
    <t>F10.981</t>
  </si>
  <si>
    <t>Alcohol-induced sexual dysfunction, Without use disorder</t>
  </si>
  <si>
    <t>F10.988</t>
  </si>
  <si>
    <t>Alcohol-induced mild neurocognitive disorder, Without use disorder</t>
  </si>
  <si>
    <t>F10.159</t>
  </si>
  <si>
    <t>Alcohol-induced psychotic disorder, With mild use disorder</t>
  </si>
  <si>
    <t>F10.259</t>
  </si>
  <si>
    <t>Alcohol-induced psychotic disorder, With moderate or severe use disorder</t>
  </si>
  <si>
    <t>F10.959</t>
  </si>
  <si>
    <t>Alcohol-induced psychotic disorder, Without use disorder</t>
  </si>
  <si>
    <t>F10.99</t>
  </si>
  <si>
    <t>Unspecified alcohol-related disorder</t>
  </si>
  <si>
    <t>F11.23</t>
  </si>
  <si>
    <t>Opioid withdrawal</t>
  </si>
  <si>
    <t>Opioid withdrawal delirium</t>
  </si>
  <si>
    <t>F12.288</t>
  </si>
  <si>
    <t>Cannabis withdrawal</t>
  </si>
  <si>
    <t>F13.231</t>
  </si>
  <si>
    <t>Sedative, hypnotic, or anxiolytic withdrawal delirium</t>
  </si>
  <si>
    <t>F13.232</t>
  </si>
  <si>
    <t>Sedative, hypnotic, or anxiolytic withdrawal, With perceptual disturbances</t>
  </si>
  <si>
    <t>F13.239</t>
  </si>
  <si>
    <t>Sedative, hypnotic, or anxiolytic withdrawal, Without perceptual disturbances</t>
  </si>
  <si>
    <t>F14.23</t>
  </si>
  <si>
    <t>Cocaine withdrawal</t>
  </si>
  <si>
    <t>F15.23</t>
  </si>
  <si>
    <t>Amphetamine or other stimulant withdrawal</t>
  </si>
  <si>
    <t>F15.93</t>
  </si>
  <si>
    <t>Caffeine withdrawal</t>
  </si>
  <si>
    <t>F17.203</t>
  </si>
  <si>
    <t>Tobacco withdrawal</t>
  </si>
  <si>
    <t>F19.231</t>
  </si>
  <si>
    <t>Other (or unknown) substance withdrawal delirium</t>
  </si>
  <si>
    <t>F19.239</t>
  </si>
  <si>
    <t>Other (or unknown) substance withdrawal</t>
  </si>
  <si>
    <t>F11.121</t>
  </si>
  <si>
    <t>Opioid intoxication delirium, With mild use disorder</t>
  </si>
  <si>
    <t>F11.221</t>
  </si>
  <si>
    <t>Opioid intoxication delirium, With moderate or severe use disorder</t>
  </si>
  <si>
    <t>F11.921</t>
  </si>
  <si>
    <t>Opioid intoxication delirium, Without use disorder</t>
  </si>
  <si>
    <t>F12.121</t>
  </si>
  <si>
    <t>Cannabis intoxication delirium, With mild use disorder</t>
  </si>
  <si>
    <t>F12.221</t>
  </si>
  <si>
    <t>Cannabis intoxication delirium, With moderate or severe use disorder</t>
  </si>
  <si>
    <t>F12.921</t>
  </si>
  <si>
    <t>Cannabis intoxication delirium, Without use disorder</t>
  </si>
  <si>
    <t>F13.121</t>
  </si>
  <si>
    <t>Sedative, hypnotic, or anxiolytic intoxication delirium, With mild use disorder</t>
  </si>
  <si>
    <t>F13.221</t>
  </si>
  <si>
    <t>Sedative, hypnotic, or anxiolytic intoxication delirium, With moderate or severe use disorder</t>
  </si>
  <si>
    <t>F13.921</t>
  </si>
  <si>
    <t>Sedative, hypnotic, or anxiolytic intoxication delirium, Without use disorder</t>
  </si>
  <si>
    <t>F14.121</t>
  </si>
  <si>
    <t>Cocaine intoxication delirium, With mild use disorder</t>
  </si>
  <si>
    <t>F14.221</t>
  </si>
  <si>
    <t>Cocaine intoxication delirium, With moderate or severe use disorder</t>
  </si>
  <si>
    <t>F14.921</t>
  </si>
  <si>
    <t>Cocaine intoxication delirium, Without use disorder</t>
  </si>
  <si>
    <t>F15.121</t>
  </si>
  <si>
    <t>Amphetamine (or other stimulant) intoxication delirium, With mild use disorder</t>
  </si>
  <si>
    <t>F15.221</t>
  </si>
  <si>
    <t>Amphetamine (or other stimulant) intoxication delirium, With moderate or severe use disorder</t>
  </si>
  <si>
    <t>F15.921</t>
  </si>
  <si>
    <t>Amphetamine (or other stimulant) intoxication delirium, Without use disorder</t>
  </si>
  <si>
    <t>F16.121</t>
  </si>
  <si>
    <t>Other hallucinogen intoxication delirium, With mild use disorder</t>
  </si>
  <si>
    <t>Phencyclidine intoxication delirium, With mild use disorder</t>
  </si>
  <si>
    <t>F16.221</t>
  </si>
  <si>
    <t>Other hallucinogen intoxication delirium, With moderate or severe use disorder</t>
  </si>
  <si>
    <t>Phencyclidine intoxication delirium, With moderate or severe use disorder</t>
  </si>
  <si>
    <t>F16.911</t>
  </si>
  <si>
    <t>Phencyclidine intoxication delirium, Without use disorder</t>
  </si>
  <si>
    <t>F16.921</t>
  </si>
  <si>
    <t>Other hallucinogen intoxication delirium, Without use disorder</t>
  </si>
  <si>
    <t>F18.121</t>
  </si>
  <si>
    <t>Inhalant intoxication delirium, With mild use disorder</t>
  </si>
  <si>
    <t>F18.221</t>
  </si>
  <si>
    <t>Inhalant intoxication delirium, With moderate or severe use disorder</t>
  </si>
  <si>
    <t>F18.921</t>
  </si>
  <si>
    <t>Inhalant intoxication delirium, Without use disorder</t>
  </si>
  <si>
    <t>F19.121</t>
  </si>
  <si>
    <t>Other (or unknown) substance intoxication delirium, With mild use disorder</t>
  </si>
  <si>
    <t>F19.221</t>
  </si>
  <si>
    <t>Other (or unknown) substance intoxication delirium, With moderate or severe use disorder</t>
  </si>
  <si>
    <t>F19.921</t>
  </si>
  <si>
    <t>Other (or unknown) substance intoxication delirium, Without use disorder</t>
  </si>
  <si>
    <t>F13.27</t>
  </si>
  <si>
    <t>Sedative-, hypnotic-, or anxiolytic-induced major neurocognitive disorder, With moderate or severe use disorder</t>
  </si>
  <si>
    <t>F13.97</t>
  </si>
  <si>
    <t>Sedative-, hypnotic-, or anxiolytic-induced major neurocognitive disorder, Without use disorder</t>
  </si>
  <si>
    <t>F18.17</t>
  </si>
  <si>
    <t>Inhalant-induced major neurocognitive disorder, With mild use disorder</t>
  </si>
  <si>
    <t>F18.27</t>
  </si>
  <si>
    <t>Inhalant-induced major neurocognitive disorder, With moderate or severe use disorder</t>
  </si>
  <si>
    <t>F18.97</t>
  </si>
  <si>
    <t>Inhalant-induced major neurocognitive disorder, Without use disorder</t>
  </si>
  <si>
    <t>F19.17</t>
  </si>
  <si>
    <t>Other (or unknown) substance-induced major neurocognitive disorder, With mild use disorder</t>
  </si>
  <si>
    <t>F19.27</t>
  </si>
  <si>
    <t>Other (or unknown) substance-induced major neurocognitive disorder, With moderate or severe use disorder</t>
  </si>
  <si>
    <t>F19.97</t>
  </si>
  <si>
    <t>Other (or unknown) substance-induced major neurocognitive disorder, Without use disorder</t>
  </si>
  <si>
    <t>F11.14</t>
  </si>
  <si>
    <t>Opioid-induced depressive disorder, With mild use disorder</t>
  </si>
  <si>
    <t>F11.24</t>
  </si>
  <si>
    <t>Opioid-induced depressive disorder, With moderate or severe use disorder</t>
  </si>
  <si>
    <t>F11.94</t>
  </si>
  <si>
    <t>Opioid-induced depressive disorder, Without use disorder</t>
  </si>
  <si>
    <t>F13.14</t>
  </si>
  <si>
    <t>Sedative-, hypnotic-, or anxiolytic-induced bipolar and related disorder, With mild use disorder</t>
  </si>
  <si>
    <t>Sedative-, hypnotic-, or anxiolytic-induced depressive disorder, With mild use disorder</t>
  </si>
  <si>
    <t>F13.24</t>
  </si>
  <si>
    <t>Sedative-, hypnotic-, or anxiolytic-induced bipolar and related disorder, With moderate or severe use disorder</t>
  </si>
  <si>
    <t>Sedative-, hypnotic-, or anxiolytic-induced depressive disorder, With moderate or severe use disorder</t>
  </si>
  <si>
    <t>Sedative-, hypnotic-, or anxiolytic-induced delirium</t>
  </si>
  <si>
    <t>F13.94</t>
  </si>
  <si>
    <t>Sedative-, hypnotic-, or anxiolytic-induced bipolar and related disorder, Without use disorder</t>
  </si>
  <si>
    <t>Sedative-, hypnotic-, or anxiolytic-induced depressive disorder, Without use disorder</t>
  </si>
  <si>
    <t>F14.14</t>
  </si>
  <si>
    <t>Cocaine-induced bipolar and related disorder, With mild use disorder</t>
  </si>
  <si>
    <t>Cocaine-induced depressive disorder, With mild use disorder</t>
  </si>
  <si>
    <t>F14.24</t>
  </si>
  <si>
    <t>Cocaine-induced bipolar and related disorder, With moderate or severe use disorder</t>
  </si>
  <si>
    <t>Cocaine-induced depressive disorder, With moderate or severe use disorder</t>
  </si>
  <si>
    <t>F14.94</t>
  </si>
  <si>
    <t>Cocaine-induced bipolar and related disorder, Without use disorder</t>
  </si>
  <si>
    <t>Cocaine-induced depressive disorder, Without use disorder</t>
  </si>
  <si>
    <t>F15.14</t>
  </si>
  <si>
    <t>Amphetamine (or other stimulant)-induced bipolar and related disorder, With mild use disorder</t>
  </si>
  <si>
    <t>Amphetamine (or other stimulant)-induced depressive disorder, With mild use disorder</t>
  </si>
  <si>
    <t>F15.24</t>
  </si>
  <si>
    <t>Amphetamine (or other stimulant)-induced bipolar and related disorder, With moderate or severe use disorder</t>
  </si>
  <si>
    <t>Amphetamine (or other stimulant)-induced depressive disorder, With moderate or severe use disorder</t>
  </si>
  <si>
    <t>Amphetamine (or other stimulant)-induced delirium</t>
  </si>
  <si>
    <t>F15.94</t>
  </si>
  <si>
    <t>Amphetamine (or other stimulant)-induced bipolar and related disorder, Without use disorder</t>
  </si>
  <si>
    <t>Amphetamine (or other stimulant)-induced depressive disorder, Without use disorder</t>
  </si>
  <si>
    <t>F16.14</t>
  </si>
  <si>
    <t>Other hallucinogen-induced bipolar and related disorder, With mild use disorder</t>
  </si>
  <si>
    <t>Other hallucinogen-induced depressive disorder, With mild use disorder</t>
  </si>
  <si>
    <t>Phencyclidine-induced bipolar and related disorder, With mild use disorder</t>
  </si>
  <si>
    <t>Phencyclidine-induced depressive disorder, With mild use disorder</t>
  </si>
  <si>
    <t>F16.24</t>
  </si>
  <si>
    <t>Other hallucinogen-induced bipolar and related disorder, With moderate or severe use disorder</t>
  </si>
  <si>
    <t>Other hallucinogen-induced depressive disorder, With moderate or severe use disorder</t>
  </si>
  <si>
    <t>Phencyclidine-induced bipolar and related disorder, With moderate or severe use disorder</t>
  </si>
  <si>
    <t>Phencyclidine-induced depressive disorder, With moderate or severe use disorder</t>
  </si>
  <si>
    <t>F16.94</t>
  </si>
  <si>
    <t>Other hallucinogen-induced bipolar and related disorder, Without use disorder</t>
  </si>
  <si>
    <t>Other hallucinogen-induced depressive disorder, Without use disorder</t>
  </si>
  <si>
    <t>Phencyclidine-induced bipolar and related disorder, Without use disorder</t>
  </si>
  <si>
    <t>Phencyclidine-induced depressive disorder, Without use disorder</t>
  </si>
  <si>
    <t>F18.14</t>
  </si>
  <si>
    <t>Inhalant-induced depressive disorder, With mild use disorder</t>
  </si>
  <si>
    <t>F18.24</t>
  </si>
  <si>
    <t>Inhalant-induced depressive disorder, With moderate or severe use disorder</t>
  </si>
  <si>
    <t>F18.94</t>
  </si>
  <si>
    <t>Inhalant-induced depressive disorder, Without use disorder</t>
  </si>
  <si>
    <t>F19.14</t>
  </si>
  <si>
    <t>Other (or unknown) substance-induced bipolar and related disorder, With mild use disorder</t>
  </si>
  <si>
    <t>Other (or unknown) substance-induced depressive disorder, With mild use disorder</t>
  </si>
  <si>
    <t>F19.24</t>
  </si>
  <si>
    <t>Other (or unknown) substance-induced bipolar and related disorder, With moderate or severe use disorder</t>
  </si>
  <si>
    <t>Other (or unknown) substance-induced depressive disorder, With moderate or severe use disorder</t>
  </si>
  <si>
    <t>Other (or unknown) substance-induced delirium</t>
  </si>
  <si>
    <t>F19.94</t>
  </si>
  <si>
    <t>Other (or unknown) substance-induced bipolar and related disorder, Without use disorder</t>
  </si>
  <si>
    <t>Other (or unknown) substance-induced depressive disorder, Without use disorder</t>
  </si>
  <si>
    <t>F11.182</t>
  </si>
  <si>
    <t>Opioid-induced sleep disorder, With mild use disorder</t>
  </si>
  <si>
    <t>F11.282</t>
  </si>
  <si>
    <t>Opioid-induced sleep disorder, With moderate or severe use disorder</t>
  </si>
  <si>
    <t>F11.982</t>
  </si>
  <si>
    <t>Opioid-induced sleep disorder, Without use disorder</t>
  </si>
  <si>
    <t>F12.188</t>
  </si>
  <si>
    <t>Cannabis-induced sleep disorder, With mild use disorder</t>
  </si>
  <si>
    <t>Cannabis-induced sleep disorder, With moderate or severe use disorder</t>
  </si>
  <si>
    <t>F12.988</t>
  </si>
  <si>
    <t>Cannabis-induced sleep disorder, Without use disorder</t>
  </si>
  <si>
    <t>F13.182</t>
  </si>
  <si>
    <t>Sedative-, hypnotic-, or anxiolytic-induced sleep disorder, With mild use disorder</t>
  </si>
  <si>
    <t>F13.282</t>
  </si>
  <si>
    <t>Sedative-, hypnotic-, or anxiolytic-induced sleep disorder, With moderate or severe use disorder</t>
  </si>
  <si>
    <t>F13.982</t>
  </si>
  <si>
    <t>Sedative-, hypnotic-, or anxiolytic-induced sleep disorder, Without use disorder</t>
  </si>
  <si>
    <t>F14.182</t>
  </si>
  <si>
    <t>Cocaine-induced sleep disorder, With mild use disorder</t>
  </si>
  <si>
    <t>F14.282</t>
  </si>
  <si>
    <t>Cocaine-induced sleep disorder, With moderate or severe use disorder</t>
  </si>
  <si>
    <t>F14.982</t>
  </si>
  <si>
    <t>Cocaine-induced sleep disorder, Without use disorder</t>
  </si>
  <si>
    <t>F15.182</t>
  </si>
  <si>
    <t>Amphetamine (or other stimulant)-induced sleep disorder, With mild use disorder</t>
  </si>
  <si>
    <t>Caffeine-induced sleep disorder, With mild use disorder</t>
  </si>
  <si>
    <t>F15.282</t>
  </si>
  <si>
    <t>Amphetamine (or other stimulant)-induced sleep disorder, With moderate or severe use disorder</t>
  </si>
  <si>
    <t>Caffeine-induced sleep disorder, With moderate or severe use disorder</t>
  </si>
  <si>
    <t>F15.982</t>
  </si>
  <si>
    <t>Amphetamine (or other stimulant)-induced sleep disorder, Without use disorder</t>
  </si>
  <si>
    <t>Caffeine-induced sleep disorder, Without use disorder</t>
  </si>
  <si>
    <t>F17.208</t>
  </si>
  <si>
    <t>Tobacco-induced sleep disorder, With moderate or severe use disorder</t>
  </si>
  <si>
    <t>F19.182</t>
  </si>
  <si>
    <t>Other (or unknown) substance-induced sleep disorder, With mild use disorder</t>
  </si>
  <si>
    <t>F19.282</t>
  </si>
  <si>
    <t>Other (or unknown) substance-induced sleep disorder, With moderate or severe use disorder</t>
  </si>
  <si>
    <t>F19.982</t>
  </si>
  <si>
    <t>Other (or unknown) substance-induced sleep disorder, Without use disorder</t>
  </si>
  <si>
    <t>F11.122</t>
  </si>
  <si>
    <t>Opioid intoxication, With perceptual disturbances, With mild use disorder</t>
  </si>
  <si>
    <t>F11.129</t>
  </si>
  <si>
    <t>Opioid intoxication, Without perceptual disturbances, With mild use disorder</t>
  </si>
  <si>
    <t>F11.181</t>
  </si>
  <si>
    <t>Opioid-induced sexual dysfunction, With mild use disorder</t>
  </si>
  <si>
    <t>F11.188</t>
  </si>
  <si>
    <t>Opioid-induced anxiety disorder, With mild use disorder</t>
  </si>
  <si>
    <t>F11.222</t>
  </si>
  <si>
    <t>Opioid intoxication, With perceptual disturbances, With moderate or severe use disorder</t>
  </si>
  <si>
    <t>F11.229</t>
  </si>
  <si>
    <t>Opioid intoxication, Without perceptual disturbances, With moderate or severe use disorder</t>
  </si>
  <si>
    <t>F11.281</t>
  </si>
  <si>
    <t>Opioid-induced sexual dysfunction, With moderate or severe use disorder</t>
  </si>
  <si>
    <t>F11.288</t>
  </si>
  <si>
    <t>Opioid-induced anxiety disorder, With moderate or severe use disorder</t>
  </si>
  <si>
    <t>Opioid-induced delirium</t>
  </si>
  <si>
    <t>F11.922</t>
  </si>
  <si>
    <t>Opioid intoxication, With perceptual disturbances, Without use disorder</t>
  </si>
  <si>
    <t>F11.929</t>
  </si>
  <si>
    <t>Opioid intoxication, Without perceptual disturbances, Without use disorder</t>
  </si>
  <si>
    <t>F11.981</t>
  </si>
  <si>
    <t>Opioid-induced sexual dysfunction, Without use disorder</t>
  </si>
  <si>
    <t>F11.988</t>
  </si>
  <si>
    <t>Opioid-induced anxiety disorder, Without use disorder</t>
  </si>
  <si>
    <t>F12.122</t>
  </si>
  <si>
    <t>Cannabis intoxication, With perceptual disturbances, With mild use disorder</t>
  </si>
  <si>
    <t>F12.129</t>
  </si>
  <si>
    <t>Cannabis intoxication, Without perceptual disturbances, With mild use disorder</t>
  </si>
  <si>
    <t>F12.180</t>
  </si>
  <si>
    <t>Cannabis-induced anxiety disorder, With mild use disorder</t>
  </si>
  <si>
    <t>F12.222</t>
  </si>
  <si>
    <t>Cannabis intoxication, With perceptual disturbances, With moderate or severe use disorder</t>
  </si>
  <si>
    <t>F12.229</t>
  </si>
  <si>
    <t>Cannabis intoxication, Without perceptual disturbances, With moderate or severe use disorder</t>
  </si>
  <si>
    <t>F12.280</t>
  </si>
  <si>
    <t>Cannabis-induced anxiety disorder, With moderate or severe use disorder</t>
  </si>
  <si>
    <t>F12.922</t>
  </si>
  <si>
    <t>Cannabis intoxication, With perceptual disturbances, Without use disorder</t>
  </si>
  <si>
    <t>F12.929</t>
  </si>
  <si>
    <t>Cannabis intoxication, Without perceptual disturbances, Without use disorder</t>
  </si>
  <si>
    <t>F12.980</t>
  </si>
  <si>
    <t>Cannabis-induced anxiety disorder, Without use disorder</t>
  </si>
  <si>
    <t>F13.129</t>
  </si>
  <si>
    <t>Sedative, hypnotic, or anxiolytic intoxication, With mild use disorder</t>
  </si>
  <si>
    <t>F13.180</t>
  </si>
  <si>
    <t>Sedative-, hypnotic-, or anxiolytic-induced anxiety disorder, With mild use disorder</t>
  </si>
  <si>
    <t>F13.181</t>
  </si>
  <si>
    <t>Sedative-, hypnotic-, or anxiolytic-induced sexual dysfunction, With mild use disorder</t>
  </si>
  <si>
    <t>F13.229</t>
  </si>
  <si>
    <t>Sedative, hypnotic, or anxiolytic intoxication, With moderate or severe use disorder</t>
  </si>
  <si>
    <t>F13.280</t>
  </si>
  <si>
    <t>Sedative-, hypnotic-, or anxiolytic-induced anxiety disorder, With moderate or severe use disorder</t>
  </si>
  <si>
    <t>F13.281</t>
  </si>
  <si>
    <t>Sedative-, hypnotic-, or anxiolytic-induced sexual dysfunction, With moderate or severe use disorder</t>
  </si>
  <si>
    <t>F13.288</t>
  </si>
  <si>
    <t>Sedative-, hypnotic-, or anxiolytic-induced mild neurocognitive disorder, With moderate or severe use disorder</t>
  </si>
  <si>
    <t>F13.929</t>
  </si>
  <si>
    <t>Sedative, hypnotic, or anxiolytic intoxication, Without use disorder</t>
  </si>
  <si>
    <t>F13.980</t>
  </si>
  <si>
    <t>Sedative-, hypnotic-, or anxiolytic-induced anxiety disorder, Without use disorder</t>
  </si>
  <si>
    <t>F13.981</t>
  </si>
  <si>
    <t>Sedative-, hypnotic-, or anxiolytic-induced sexual dysfunction, Without use disorder</t>
  </si>
  <si>
    <t>F13.988</t>
  </si>
  <si>
    <t>Sedative-, hypnotic-, or anxiolytic-induced mild neurocognitive disorder, Without use disorder</t>
  </si>
  <si>
    <t>F14.122</t>
  </si>
  <si>
    <t>Cocaine intoxication, With perceptual disturbances, With mild use disorder</t>
  </si>
  <si>
    <t>F14.129</t>
  </si>
  <si>
    <t>Cocaine intoxication, Without perceptual disturbances, With mild use disorder</t>
  </si>
  <si>
    <t>F14.180</t>
  </si>
  <si>
    <t>Cocaine-induced anxiety disorder, With mild use disorder</t>
  </si>
  <si>
    <t>F14.181</t>
  </si>
  <si>
    <t>Cocaine-induced sexual dysfunction, With mild use disorder</t>
  </si>
  <si>
    <t>F14.188</t>
  </si>
  <si>
    <t>Cocaine-induced obsessive-compulsive and related disorder, With mild use disorder</t>
  </si>
  <si>
    <t>F14.222</t>
  </si>
  <si>
    <t>Cocaine intoxication, With perceptual disturbances, With moderate or severe use disorder</t>
  </si>
  <si>
    <t>F14.229</t>
  </si>
  <si>
    <t>Cocaine intoxication, Without perceptual disturbances, With moderate or severe use disorder</t>
  </si>
  <si>
    <t>F14.280</t>
  </si>
  <si>
    <t>Cocaine-induced anxiety disorder, With moderate or severe use disorder</t>
  </si>
  <si>
    <t>F14.281</t>
  </si>
  <si>
    <t>Cocaine-induced sexual dysfunction, With moderate or severe use disorder</t>
  </si>
  <si>
    <t>F14.288</t>
  </si>
  <si>
    <t>Cocaine-induced obsessive-compulsive and related disorder, With moderate or severe use disorder</t>
  </si>
  <si>
    <t>F14.922</t>
  </si>
  <si>
    <t>Cocaine intoxication, With perceptual disturbances, Without use disorder</t>
  </si>
  <si>
    <t>F14.929</t>
  </si>
  <si>
    <t>Cocaine intoxication, Without perceptual disturbances, Without use disorder</t>
  </si>
  <si>
    <t>F14.980</t>
  </si>
  <si>
    <t>Cocaine-induced anxiety disorder, Without use disorder</t>
  </si>
  <si>
    <t>F14.981</t>
  </si>
  <si>
    <t>Cocaine-induced sexual dysfunction, Without use disorder</t>
  </si>
  <si>
    <t>F14.988</t>
  </si>
  <si>
    <t>Cocaine-induced obsessive-compulsive and related disorder, Without use disorder</t>
  </si>
  <si>
    <t>F15.122</t>
  </si>
  <si>
    <t>Amphetamine or other stimulant intoxication, With perceptual disturbances, With mild use disorder</t>
  </si>
  <si>
    <t>F15.129</t>
  </si>
  <si>
    <t>Amphetamine or other stimulant intoxication, Without perceptual disturbances, With mild use disorder</t>
  </si>
  <si>
    <t>F15.180</t>
  </si>
  <si>
    <t>Amphetamine (or other stimulant)-induced anxiety disorder, With mild use disorder</t>
  </si>
  <si>
    <t>Caffeine-induced anxiety disorder, With mild use disorder</t>
  </si>
  <si>
    <t>F15.181</t>
  </si>
  <si>
    <t>Amphetamine (or other stimulant)-induced sexual dysfunction, With mild use disorder</t>
  </si>
  <si>
    <t>F15.188</t>
  </si>
  <si>
    <t>Amphetamine (or other stimulant)-induced obsessive-compulsive and related disorder, With mild use disorder</t>
  </si>
  <si>
    <t>F15.222</t>
  </si>
  <si>
    <t>Amphetamine or other stimulant intoxication, With perceptual disturbances, With moderate or severe use disorder</t>
  </si>
  <si>
    <t>F15.229</t>
  </si>
  <si>
    <t>Amphetamine or other stimulant intoxication, Without perceptual disturbances, With moderate or severe use disorder</t>
  </si>
  <si>
    <t>F15.280</t>
  </si>
  <si>
    <t>Amphetamine (or other stimulant)-induced anxiety disorder, With moderate or severe use disorder</t>
  </si>
  <si>
    <t>Caffeine-induced anxiety disorder, With moderate or severe use disorder</t>
  </si>
  <si>
    <t>F15.281</t>
  </si>
  <si>
    <t>Amphetamine (or other stimulant)-induced sexual dysfunction, With moderate or severe use disorder</t>
  </si>
  <si>
    <t>F15.288</t>
  </si>
  <si>
    <t>Amphetamine (or other stimulant)-induced obsessive-compulsive and related disorder, With moderate or severe use disorder</t>
  </si>
  <si>
    <t>F15.922</t>
  </si>
  <si>
    <t>Amphetamine or other stimulant intoxication, With perceptual disturbances, Without use disorder</t>
  </si>
  <si>
    <t>F15.929</t>
  </si>
  <si>
    <t>Amphetamine or other stimulant intoxication, Without perceptual disturbances, Without use disorder</t>
  </si>
  <si>
    <t>F15.980</t>
  </si>
  <si>
    <t>Amphetamine (or other stimulant)-induced anxiety disorder, Without use disorder</t>
  </si>
  <si>
    <t>Caffeine-induced anxiety disorder, Without use disorder</t>
  </si>
  <si>
    <t>F15.981</t>
  </si>
  <si>
    <t>Amphetamine (or other stimulant)-induced sexual dysfunction, Without use disorder</t>
  </si>
  <si>
    <t>F15.988</t>
  </si>
  <si>
    <t>Amphetamine (or other stimulant)-induced obsessive-compulsive and related disorder, Without use disorder</t>
  </si>
  <si>
    <t>F16.129</t>
  </si>
  <si>
    <t>Other hallucinogen intoxication, With mild use disorder</t>
  </si>
  <si>
    <t>Phencyclidine intoxication, With mild use disorder</t>
  </si>
  <si>
    <t>F16.180</t>
  </si>
  <si>
    <t>Other hallucinogen-induced anxiety disorder, With mild use disorder</t>
  </si>
  <si>
    <t>Phencyclidine-induced anxiety disorder, With mild use disorder</t>
  </si>
  <si>
    <t>F16.229</t>
  </si>
  <si>
    <t>Other hallucinogen intoxication, With moderate or severe use disorder</t>
  </si>
  <si>
    <t>Phencyclidine intoxication, With moderate or severe use disorder</t>
  </si>
  <si>
    <t>F16.280</t>
  </si>
  <si>
    <t>Other hallucinogen-induced anxiety disorder, With moderate or severe use disorder</t>
  </si>
  <si>
    <t>Phencyclidine-induced anxiety disorder, With moderate or severe use disorder</t>
  </si>
  <si>
    <t>F16.929</t>
  </si>
  <si>
    <t>Other hallucinogen intoxication, Without use disorder</t>
  </si>
  <si>
    <t>Phencyclidine intoxication, Without use disorder</t>
  </si>
  <si>
    <t>F16.980</t>
  </si>
  <si>
    <t>Other hallucinogen-induced anxiety disorder, Without use disorder</t>
  </si>
  <si>
    <t>Phencyclidine-induced anxiety disorder, Without use disorder</t>
  </si>
  <si>
    <t>F16.983</t>
  </si>
  <si>
    <t>Hallucinogen persisting perception disorder</t>
  </si>
  <si>
    <t>F18.129</t>
  </si>
  <si>
    <t>Inhalant intoxication, With mild use disorder</t>
  </si>
  <si>
    <t>F18.180</t>
  </si>
  <si>
    <t>Inhalant-induced anxiety disorder, With mild use disorder</t>
  </si>
  <si>
    <t>F18.188</t>
  </si>
  <si>
    <t>Inhalant-induced mild neurocognitive disorder, With mild use disorder</t>
  </si>
  <si>
    <t>F18.229</t>
  </si>
  <si>
    <t>Inhalant intoxication, With moderate or severe use disorder</t>
  </si>
  <si>
    <t>F18.280</t>
  </si>
  <si>
    <t>Inhalant-induced anxiety disorder, With moderate or severe use disorder</t>
  </si>
  <si>
    <t>F18.288</t>
  </si>
  <si>
    <t>Inhalant-induced mild neurocognitive disorder, With moderate or severe use disorder</t>
  </si>
  <si>
    <t>F18.929</t>
  </si>
  <si>
    <t>Inhalant intoxication, Without use disorder</t>
  </si>
  <si>
    <t>F18.980</t>
  </si>
  <si>
    <t>Inhalant-induced anxiety disorder, Without use disorder</t>
  </si>
  <si>
    <t>F18.988</t>
  </si>
  <si>
    <t>Inhalant-induced mild neurocognitive disorder, Without use disorder</t>
  </si>
  <si>
    <t>F19.129</t>
  </si>
  <si>
    <t>Other (or unknown) substance intoxication, With mild use disorder</t>
  </si>
  <si>
    <t>F19.180</t>
  </si>
  <si>
    <t>Other (or unknown) substance-induced anxiety disorder, With mild use disorder</t>
  </si>
  <si>
    <t>F19.181</t>
  </si>
  <si>
    <t>Other (or unknown) substance-induced sexual dysfunction, With mild use disorder</t>
  </si>
  <si>
    <t>F19.188</t>
  </si>
  <si>
    <t>Other (or unknown) substance-induced mild neurocognitive disorder, With mild use disorder</t>
  </si>
  <si>
    <t>Other (or unknown) substance-induced obsessive-compulsive and related disorder, With mild use disorder</t>
  </si>
  <si>
    <t>F19.229</t>
  </si>
  <si>
    <t>Other (or unknown) substance intoxication, With moderate or severe use disorder</t>
  </si>
  <si>
    <t>F19.280</t>
  </si>
  <si>
    <t>Other (or unknown) substance-induced anxiety disorder, With moderate or severe use disorder</t>
  </si>
  <si>
    <t>F19.281</t>
  </si>
  <si>
    <t>Other (or unknown) substance-induced sexual dysfunction, With moderate or severe use disorder</t>
  </si>
  <si>
    <t>F19.288</t>
  </si>
  <si>
    <t>Other (or unknown) substance-induced mild neurocognitive disorder, With moderate or severe use disorder</t>
  </si>
  <si>
    <t>Other (or unknown) substance-induced obsessive-compulsive and related disorder, With moderate or severe use disorder</t>
  </si>
  <si>
    <t>F19.929</t>
  </si>
  <si>
    <t>Other (or unknown) substance intoxication, Without use disorder</t>
  </si>
  <si>
    <t>F19.980</t>
  </si>
  <si>
    <t>Other (or unknown) substance-induced anxiety disorder, Without use disorder</t>
  </si>
  <si>
    <t>F19.981</t>
  </si>
  <si>
    <t>Other (or unknown) substance-induced sexual dysfunction, Without use disorder</t>
  </si>
  <si>
    <t>F19.988</t>
  </si>
  <si>
    <t>Other (or unknown) substance-induced mild neurocognitive disorder, Without use disorder</t>
  </si>
  <si>
    <t>Other (or unknown) substance-induced obsessive-compulsive and related disorder, Without use disorder</t>
  </si>
  <si>
    <t>F11.99</t>
  </si>
  <si>
    <t>Unspecified opioid-related disorder</t>
  </si>
  <si>
    <t>F12.159</t>
  </si>
  <si>
    <t>Cannabis-induced psychotic disorder, With mild use disorder</t>
  </si>
  <si>
    <t>F12.259</t>
  </si>
  <si>
    <t>Cannabis-induced psychotic disorder, With moderate or severe use disorder</t>
  </si>
  <si>
    <t>F12.959</t>
  </si>
  <si>
    <t>Cannabis-induced psychotic disorder, Without use disorder</t>
  </si>
  <si>
    <t>F12.99</t>
  </si>
  <si>
    <t>Unspecified cannabis-related disorder</t>
  </si>
  <si>
    <t>F13.159</t>
  </si>
  <si>
    <t>Sedative-, hypnotic-, or anxiolytic-induced psychotic disorder, With mild use disorder</t>
  </si>
  <si>
    <t>F13.259</t>
  </si>
  <si>
    <t>Sedative-, hypnotic-, or anxiolytic-induced psychotic disorder, With moderate or severe use disorder</t>
  </si>
  <si>
    <t>F13.959</t>
  </si>
  <si>
    <t>Sedative-, hypnotic-, or anxiolytic-induced psychotic disorder, Without use disorder</t>
  </si>
  <si>
    <t>F13.99</t>
  </si>
  <si>
    <t>Unspecified sedative-, hypnotic-, or anxiolytic-related disorder</t>
  </si>
  <si>
    <t>F14.159</t>
  </si>
  <si>
    <t>Cocaine-induced psychotic disorder, With mild use disorder</t>
  </si>
  <si>
    <t>F14.259</t>
  </si>
  <si>
    <t>Cocaine-induced psychotic disorder, With moderate or severe use disorder</t>
  </si>
  <si>
    <t>F14.959</t>
  </si>
  <si>
    <t>Cocaine-induced psychotic disorder, Without use disorder</t>
  </si>
  <si>
    <t>F14.99</t>
  </si>
  <si>
    <t>Unspecified cocaine related disorder</t>
  </si>
  <si>
    <t>F15.159</t>
  </si>
  <si>
    <t>Amphetamine (or other stimulant)-induced psychotic disorder, With mild use disorder</t>
  </si>
  <si>
    <t>F15.259</t>
  </si>
  <si>
    <t>Amphetamine (or other stimulant)-induced psychotic disorder, With moderate or severe use disorder</t>
  </si>
  <si>
    <t>F15.959</t>
  </si>
  <si>
    <t>Amphetamine (or other stimulant)-induced psychotic disorder, Without use disorder</t>
  </si>
  <si>
    <t>F15.99</t>
  </si>
  <si>
    <t>Unspecified amphetamine or other stimulant related disorder</t>
  </si>
  <si>
    <t>Unspecified caffeine-related disorder</t>
  </si>
  <si>
    <t>F16.159</t>
  </si>
  <si>
    <t>Other hallucinogen-induced psychotic disorder, With mild use disorder</t>
  </si>
  <si>
    <t>Phencyclidine-induced psychotic disorder, With mild use disorder</t>
  </si>
  <si>
    <t>F16.259</t>
  </si>
  <si>
    <t>Other hallucinogen-induced psychotic disorder, With moderate or severe use disorder</t>
  </si>
  <si>
    <t>Phencyclidine-induced psychotic disorder, With moderate or severe use disorder</t>
  </si>
  <si>
    <t>F16.959</t>
  </si>
  <si>
    <t>Other hallucinogen-induced psychotic disorder, Without use disorder</t>
  </si>
  <si>
    <t>Phencyclidine-induced psychotic disorder, Without use disorder</t>
  </si>
  <si>
    <t>F16.99</t>
  </si>
  <si>
    <t>Unspecified hallucinogen-related disorder</t>
  </si>
  <si>
    <t>Unspecified phencyclidine-related disorder</t>
  </si>
  <si>
    <t>F17.209</t>
  </si>
  <si>
    <t>Unspecified tobacco-related disorder</t>
  </si>
  <si>
    <t>F18.159</t>
  </si>
  <si>
    <t>Inhalant-induced psychotic disorder, With mild use disorder</t>
  </si>
  <si>
    <t>F18.259</t>
  </si>
  <si>
    <t>Inhalant-induced psychotic disorder, With moderate or severe use disorder</t>
  </si>
  <si>
    <t>F18.959</t>
  </si>
  <si>
    <t>Inhalant-induced psychotic disorder, Without use disorder</t>
  </si>
  <si>
    <t>F18.99</t>
  </si>
  <si>
    <t>Unspecified inhalant-related disorder</t>
  </si>
  <si>
    <t>F19.159</t>
  </si>
  <si>
    <t>Other (or unknown) substance-induced psychotic disorder, With mild use disorder</t>
  </si>
  <si>
    <t>F19.259</t>
  </si>
  <si>
    <t>Other (or unknown) substance-induced psychotic disorder, With moderate or severe use disorder</t>
  </si>
  <si>
    <t>F19.959</t>
  </si>
  <si>
    <t>Other (or unknown) substance-induced psychotic disorder, Without use disorder</t>
  </si>
  <si>
    <t>F19.99</t>
  </si>
  <si>
    <t>Unspecified other (or unknown) substance-related disorder</t>
  </si>
  <si>
    <t>F05</t>
  </si>
  <si>
    <t>Delirium due to another medical condition</t>
  </si>
  <si>
    <t>Delirium due to multiple etiologies</t>
  </si>
  <si>
    <t>F06.2</t>
  </si>
  <si>
    <t>Psychotic disorder due to another medical condition, With delusions</t>
  </si>
  <si>
    <t>F06.0</t>
  </si>
  <si>
    <t>Psychotic disorder due to another medical condition, With hallucinations</t>
  </si>
  <si>
    <t>F06.31</t>
  </si>
  <si>
    <t>Depressive disorder due to another medical condition, With depressive features</t>
  </si>
  <si>
    <t>F06.32</t>
  </si>
  <si>
    <t>Depressive disorder due to another medical condition, With major depressive-like episode</t>
  </si>
  <si>
    <t>F06.33</t>
  </si>
  <si>
    <t>Bipolar and related disorder due to another medical condition, With manic features</t>
  </si>
  <si>
    <t>Bipolar and Related Disorder due to Another Medical Condition, with manic features</t>
  </si>
  <si>
    <t>Bipolar and Related Disorder due to Another Medical Condition, with manic or hypomanic like eposides</t>
  </si>
  <si>
    <t>Bipolar and related disorder due to another medical condition, With manic- or hypomanic-like episodes</t>
  </si>
  <si>
    <t>F06.34</t>
  </si>
  <si>
    <t>Bipolar and related disorder due to another medical condition, With mixed features</t>
  </si>
  <si>
    <t>Bipolar and Related Disorder due to Another Medical Condition, with mixed features</t>
  </si>
  <si>
    <t>Depressive disorder due to another medical condition, With mixed features</t>
  </si>
  <si>
    <t>F06.4</t>
  </si>
  <si>
    <t>Anxiety disorder due to another medical condition</t>
  </si>
  <si>
    <t>F06.1</t>
  </si>
  <si>
    <t>Catatonia associated with another mental disorder (catatonia specifier)</t>
  </si>
  <si>
    <t>Catatonic disorder due to another medical condition</t>
  </si>
  <si>
    <t>F02.80</t>
  </si>
  <si>
    <t>Major neurocognitive disorder due to another medical condition, Without behavioral disturbance</t>
  </si>
  <si>
    <t>Major neurocognitive disorder due to multiple etiologies, Without behavioral disturbance</t>
  </si>
  <si>
    <t>F02.81</t>
  </si>
  <si>
    <t>Major neurocognitive disorder due to another medical condition, With behavioral disturbance</t>
  </si>
  <si>
    <t>Major neurocognitive disorder due to multiple etiologies, With behavioral disturbance</t>
  </si>
  <si>
    <t>F06.8</t>
  </si>
  <si>
    <t>Obsessive-compulsive and related disorder due to another medical condition</t>
  </si>
  <si>
    <t>Other specified mental disorder due to another medical condition</t>
  </si>
  <si>
    <t>F09</t>
  </si>
  <si>
    <t>Unspecified mental disorder due to another medical condition</t>
  </si>
  <si>
    <t>F20.81</t>
  </si>
  <si>
    <t>Schizophreniform disorder</t>
  </si>
  <si>
    <t>F25.0</t>
  </si>
  <si>
    <t>Schizoaffective disorder, Bipolar type</t>
  </si>
  <si>
    <t>F25.1</t>
  </si>
  <si>
    <t>Schizoaffective disorder, Depressive type</t>
  </si>
  <si>
    <t>F20.9</t>
  </si>
  <si>
    <t>Schizophrenia</t>
  </si>
  <si>
    <t>F32.9</t>
  </si>
  <si>
    <t>Major depressive disorder, Single episode, Unspecified</t>
  </si>
  <si>
    <t>F32.0</t>
  </si>
  <si>
    <t>Major depressive disorder, Single episode, Mild</t>
  </si>
  <si>
    <t>F32.1</t>
  </si>
  <si>
    <t>Major depressive disorder, Single episode, Moderate</t>
  </si>
  <si>
    <t>F32.2</t>
  </si>
  <si>
    <t>Major depressive disorder, Single episode, Severe</t>
  </si>
  <si>
    <t>F32.3</t>
  </si>
  <si>
    <t>Major depressive disorder, Single episode, With psychotic features</t>
  </si>
  <si>
    <t>F32.4</t>
  </si>
  <si>
    <t>Major depressive disorder, Single episode, In partial remission</t>
  </si>
  <si>
    <t>F32.5</t>
  </si>
  <si>
    <t>Major depressive disorder, Single episode, In full remission</t>
  </si>
  <si>
    <t>F33.9</t>
  </si>
  <si>
    <t>Major depressive disorder, Recurrent episode, Unspecified</t>
  </si>
  <si>
    <t>F33.0</t>
  </si>
  <si>
    <t>Major depressive disorder, Recurrent episode, Mild</t>
  </si>
  <si>
    <t>F33.1</t>
  </si>
  <si>
    <t>Major depressive disorder, Recurrent episode, Moderate</t>
  </si>
  <si>
    <t>F33.2</t>
  </si>
  <si>
    <t>Major depressive disorder, Recurrent episode, Severe</t>
  </si>
  <si>
    <t>F33.3</t>
  </si>
  <si>
    <t>Major depressive disorder, Recurrent episode, With psychotic features</t>
  </si>
  <si>
    <t>F33.41</t>
  </si>
  <si>
    <t>Major depressive disorder, Recurrent episode, In partial remission</t>
  </si>
  <si>
    <t>F33.42</t>
  </si>
  <si>
    <t>Major depressive disorder, Recurrent episode, In full remission</t>
  </si>
  <si>
    <t>F31.0</t>
  </si>
  <si>
    <t>Bipolar I disorder, Current or most recent episode hypomanic</t>
  </si>
  <si>
    <t>F31.9</t>
  </si>
  <si>
    <t>Bipolar I disorder, Current or most recent episode hypomanic, Unspecified</t>
  </si>
  <si>
    <t>Bipolar I disorder, Current or most recent episode manic, Unspecified</t>
  </si>
  <si>
    <t>F31.11</t>
  </si>
  <si>
    <t>Bipolar I disorder, Current or most recent episode manic, Mild</t>
  </si>
  <si>
    <t>F31.12</t>
  </si>
  <si>
    <t>Bipolar I disorder, Current or most recent episode manic, Moderate</t>
  </si>
  <si>
    <t>F31.13</t>
  </si>
  <si>
    <t>Bipolar I disorder, Current or most recent episode manic, Severe</t>
  </si>
  <si>
    <t>F31.2</t>
  </si>
  <si>
    <t>Bipolar I disorder, Current or most recent episode manic, With psychotic features</t>
  </si>
  <si>
    <t>F31.73</t>
  </si>
  <si>
    <t>Bipolar I disorder, Current or most recent episode hypomanic, In partial remission</t>
  </si>
  <si>
    <t>Bipolar I disorder, Current or most recent episode manic, In partial remission</t>
  </si>
  <si>
    <t>F31.74</t>
  </si>
  <si>
    <t>Bipolar I disorder, Current or most recent episode hypomanic, In full remission</t>
  </si>
  <si>
    <t>Bipolar I disorder, Current or most recent episode manic, In full remission</t>
  </si>
  <si>
    <t>Bipolar I disorder, Current or most recent episode depressed, Unspecified</t>
  </si>
  <si>
    <t>F31.31</t>
  </si>
  <si>
    <t>Bipolar I disorder, Current or most recent episode depressed, Mild</t>
  </si>
  <si>
    <t>F31.32</t>
  </si>
  <si>
    <t>Bipolar I disorder, Current or most recent episode depressed, Moderate</t>
  </si>
  <si>
    <t>F31.4</t>
  </si>
  <si>
    <t>Bipolar I disorder, Current or most recent episode depressed, Severe</t>
  </si>
  <si>
    <t>F31.5</t>
  </si>
  <si>
    <t>Bipolar I disorder, Current or most recent episode depressed, With psychotic features</t>
  </si>
  <si>
    <t>F31.75</t>
  </si>
  <si>
    <t>Bipolar I disorder, Current or most recent episode depressed, In partial remission</t>
  </si>
  <si>
    <t>F31.76</t>
  </si>
  <si>
    <t>Bipolar I disorder, Current or most recent episode depressed, In full remission</t>
  </si>
  <si>
    <t>Bipolar I disorder, Current or most recent episode unspecified</t>
  </si>
  <si>
    <t>Unspecified bipolar and related disorder</t>
  </si>
  <si>
    <t>F31.81</t>
  </si>
  <si>
    <t>Bipolar II disorder</t>
  </si>
  <si>
    <t>F31.89</t>
  </si>
  <si>
    <t>Other specified bipolar and related disorder</t>
  </si>
  <si>
    <t>F34.8</t>
  </si>
  <si>
    <t>Disruptive mood dysregulation disorder</t>
  </si>
  <si>
    <t>F22</t>
  </si>
  <si>
    <t>Delusional disorder</t>
  </si>
  <si>
    <t>F10.232</t>
  </si>
  <si>
    <t>Alcohol withdrawal, With perceptual disturbances</t>
  </si>
  <si>
    <t>F10.239</t>
  </si>
  <si>
    <t>Alcohol withdrawal, Without perceptual disturbances</t>
  </si>
  <si>
    <t>F23</t>
  </si>
  <si>
    <t>Brief psychotic disorder</t>
  </si>
  <si>
    <t>F28</t>
  </si>
  <si>
    <t>Other specified schizophrenia spectrum and other psychotic disorder</t>
  </si>
  <si>
    <t>F29</t>
  </si>
  <si>
    <t>Unspecified schizophrenia spectrum and other psychotic disorder</t>
  </si>
  <si>
    <t>F84.0</t>
  </si>
  <si>
    <t>Autism spectrum disorder</t>
  </si>
  <si>
    <t>F41.9</t>
  </si>
  <si>
    <t>Unspecified anxiety disorder</t>
  </si>
  <si>
    <t>F41.0</t>
  </si>
  <si>
    <t>Panic disorder</t>
  </si>
  <si>
    <t>F41.1</t>
  </si>
  <si>
    <t>Generalized anxiety disorder</t>
  </si>
  <si>
    <t>F41.8</t>
  </si>
  <si>
    <t>Other specified anxiety disorder</t>
  </si>
  <si>
    <t>F44.4</t>
  </si>
  <si>
    <t>Conversion disorder (functional neurological symptom disorder), With abnormal movement</t>
  </si>
  <si>
    <t>Conversion disorder (functional neurological symptom disorder), With speech symptoms</t>
  </si>
  <si>
    <t>Conversion disorder (functional neurological symptom disorder), With swallowing symptoms</t>
  </si>
  <si>
    <t>Conversion disorder (functional neurological symptom disorder), With weakness/paralysis</t>
  </si>
  <si>
    <t>F44.5</t>
  </si>
  <si>
    <t>Conversion disorder (functional neurological symptom disorder), With attacks or seizures</t>
  </si>
  <si>
    <t>F44.6</t>
  </si>
  <si>
    <t>Conversion disorder (functional neurological symptom disorder), With anesthesia or sensory loss</t>
  </si>
  <si>
    <t>Conversion disorder (functional neurological symptom disorder), With special sensory symptoms</t>
  </si>
  <si>
    <t>F44.7</t>
  </si>
  <si>
    <t>Conversion disorder (functional neurological symptom disorder), With mixed symptoms</t>
  </si>
  <si>
    <t>F44.0</t>
  </si>
  <si>
    <t>Dissociative amnesia</t>
  </si>
  <si>
    <t>F44.1</t>
  </si>
  <si>
    <t>Dissociative amnesia, with dissociative fugue</t>
  </si>
  <si>
    <t>F44.81</t>
  </si>
  <si>
    <t>Dissociative identity disorder</t>
  </si>
  <si>
    <t>F44.89</t>
  </si>
  <si>
    <t>Other specified dissociative disorder</t>
  </si>
  <si>
    <t>F44.9</t>
  </si>
  <si>
    <t>Unspecified dissociative disorder</t>
  </si>
  <si>
    <t>F68.10</t>
  </si>
  <si>
    <t>Factitious disorder</t>
  </si>
  <si>
    <t>F40.00</t>
  </si>
  <si>
    <t>Agoraphobia</t>
  </si>
  <si>
    <t>F40.10</t>
  </si>
  <si>
    <t>Social anxiety disorder (social phobia)</t>
  </si>
  <si>
    <t>F40.218</t>
  </si>
  <si>
    <t>Specific phobia, Animal</t>
  </si>
  <si>
    <t>F40.228</t>
  </si>
  <si>
    <t>Specific phobia, Natural environment</t>
  </si>
  <si>
    <t>F40.230</t>
  </si>
  <si>
    <t>Specific phobia, Fear of blood</t>
  </si>
  <si>
    <t>F40.231</t>
  </si>
  <si>
    <t>Specific phobia, Fear of injections and transfusions</t>
  </si>
  <si>
    <t>F40.232</t>
  </si>
  <si>
    <t>Specific phobia, Fear of other medical care</t>
  </si>
  <si>
    <t>F40.233</t>
  </si>
  <si>
    <t>Specific phobia, Fear of injury</t>
  </si>
  <si>
    <t>F40.248</t>
  </si>
  <si>
    <t>Specific phobia, Situational</t>
  </si>
  <si>
    <t>F40.298</t>
  </si>
  <si>
    <t>Specific phobia, Other</t>
  </si>
  <si>
    <t>F42</t>
  </si>
  <si>
    <t>Hoarding disorder</t>
  </si>
  <si>
    <t>Obsessive-compulsive disorder</t>
  </si>
  <si>
    <t>Other specified obsessive-compulsive and related disorder</t>
  </si>
  <si>
    <t>Unspecified obsessive-compulsive and related disorder</t>
  </si>
  <si>
    <t>F34.1</t>
  </si>
  <si>
    <t>Persistent depressive disorder (dysthymia)</t>
  </si>
  <si>
    <t>F48.1</t>
  </si>
  <si>
    <t>Depersonalization/derealization disorder</t>
  </si>
  <si>
    <t>F45.21</t>
  </si>
  <si>
    <t>Illness anxiety disorder</t>
  </si>
  <si>
    <t>F45.22</t>
  </si>
  <si>
    <t>Body dysmorphic disorder</t>
  </si>
  <si>
    <t>F45.1</t>
  </si>
  <si>
    <t>Somatic symptom disorder</t>
  </si>
  <si>
    <t>F45.9</t>
  </si>
  <si>
    <t>Unspecified somatic symptom and related disorder</t>
  </si>
  <si>
    <t>F45.8</t>
  </si>
  <si>
    <t>Other specified somatic symptom and related disorder</t>
  </si>
  <si>
    <t>F99</t>
  </si>
  <si>
    <t>Other specified mental disorder</t>
  </si>
  <si>
    <t>Unspecified mental disorder</t>
  </si>
  <si>
    <t>F60.0</t>
  </si>
  <si>
    <t>Paranoid personality disorder</t>
  </si>
  <si>
    <t>F34.0</t>
  </si>
  <si>
    <t>Cyclothymic disorder</t>
  </si>
  <si>
    <t>F60.1</t>
  </si>
  <si>
    <t>Schizoid personality disorder</t>
  </si>
  <si>
    <t>F21</t>
  </si>
  <si>
    <t>Schizotypal personality disorder</t>
  </si>
  <si>
    <t>F60.5</t>
  </si>
  <si>
    <t>Obsessive-compulsive personality disorder</t>
  </si>
  <si>
    <t>F60.4</t>
  </si>
  <si>
    <t>Histrionic personality disorder</t>
  </si>
  <si>
    <t>F60.7</t>
  </si>
  <si>
    <t>Dependent personality disorder</t>
  </si>
  <si>
    <t>F60.2</t>
  </si>
  <si>
    <t>Antisocial personality disorder</t>
  </si>
  <si>
    <t>F60.81</t>
  </si>
  <si>
    <t>Narcissistic personality disorder</t>
  </si>
  <si>
    <t>F60.6</t>
  </si>
  <si>
    <t>Avoidant personality disorder</t>
  </si>
  <si>
    <t>F60.3</t>
  </si>
  <si>
    <t>Borderline personality disorder</t>
  </si>
  <si>
    <t>F60.89</t>
  </si>
  <si>
    <t>Other specified personality disorder</t>
  </si>
  <si>
    <t>F60.9</t>
  </si>
  <si>
    <t>Unspecified personality disorder</t>
  </si>
  <si>
    <t>F65.4</t>
  </si>
  <si>
    <t>Pedophilic disorder</t>
  </si>
  <si>
    <t>F65.1</t>
  </si>
  <si>
    <t>Transvestic disorder</t>
  </si>
  <si>
    <t>F65.2</t>
  </si>
  <si>
    <t>Exhibitionistic disorder</t>
  </si>
  <si>
    <t>F64.2</t>
  </si>
  <si>
    <t>Gender dysphoria in children</t>
  </si>
  <si>
    <t>F64.8</t>
  </si>
  <si>
    <t>Other specified gender dysphoria</t>
  </si>
  <si>
    <t>F64.9</t>
  </si>
  <si>
    <t>Unspecified gender dysphoria</t>
  </si>
  <si>
    <t>F52.9</t>
  </si>
  <si>
    <t>Unspecified sexual dysfunction</t>
  </si>
  <si>
    <t>F52.0</t>
  </si>
  <si>
    <t>Male hypoactive sexual desire disorder</t>
  </si>
  <si>
    <t>F52.21</t>
  </si>
  <si>
    <t>Erectile disorder</t>
  </si>
  <si>
    <t>F52.22</t>
  </si>
  <si>
    <t>Female sexual interest/arousal disorder</t>
  </si>
  <si>
    <t>F52.31</t>
  </si>
  <si>
    <t>Female orgasmic disorder</t>
  </si>
  <si>
    <t>F52.32</t>
  </si>
  <si>
    <t>Delayed ejaculation</t>
  </si>
  <si>
    <t>F52.4</t>
  </si>
  <si>
    <t>Premature (early) ejaculation</t>
  </si>
  <si>
    <t>F52.6</t>
  </si>
  <si>
    <t>Genito-pelvic pain/penetration disorder</t>
  </si>
  <si>
    <t>F52.8</t>
  </si>
  <si>
    <t>Other specified sexual dysfunction</t>
  </si>
  <si>
    <t>F65.0</t>
  </si>
  <si>
    <t>Fetishistic disorder</t>
  </si>
  <si>
    <t>F65.3</t>
  </si>
  <si>
    <t>Voyeuristic disorder</t>
  </si>
  <si>
    <t>F65.51</t>
  </si>
  <si>
    <t>Sexual masochism disorder</t>
  </si>
  <si>
    <t>F65.52</t>
  </si>
  <si>
    <t>Sexual sadism disorder</t>
  </si>
  <si>
    <t>F64.1</t>
  </si>
  <si>
    <t>Gender dysphoria in adolescents and adults</t>
  </si>
  <si>
    <t>F65.81</t>
  </si>
  <si>
    <t>Frotteuristic disorder</t>
  </si>
  <si>
    <t>F65.89</t>
  </si>
  <si>
    <t>Other specified paraphilic disorder</t>
  </si>
  <si>
    <t>F65.9</t>
  </si>
  <si>
    <t>Unspecified paraphilic disorder</t>
  </si>
  <si>
    <t>F10.129</t>
  </si>
  <si>
    <t>Alcohol intoxication, With mild use disorder</t>
  </si>
  <si>
    <t>F10.229</t>
  </si>
  <si>
    <t>Alcohol intoxication, With moderate or severe use disorder</t>
  </si>
  <si>
    <t>F10.929</t>
  </si>
  <si>
    <t>Alcohol intoxication, Without use disorder</t>
  </si>
  <si>
    <t>F10.20</t>
  </si>
  <si>
    <t>Alcohol use disorder, Moderate</t>
  </si>
  <si>
    <t>Alcohol use disorder, Severe</t>
  </si>
  <si>
    <t>F11.20</t>
  </si>
  <si>
    <t>Opioid use disorder, Moderate</t>
  </si>
  <si>
    <t>Opioid use disorder, Severe</t>
  </si>
  <si>
    <t>F13.20</t>
  </si>
  <si>
    <t>Sedative, hypnotic, or anxiolytic use disorder, Moderate</t>
  </si>
  <si>
    <t>Sedative, hypnotic, or anxiolytic use disorder, Severe</t>
  </si>
  <si>
    <t>F14.20</t>
  </si>
  <si>
    <t>Cocaine use disorder, Moderate</t>
  </si>
  <si>
    <t>Cocaine use disorder, Severe</t>
  </si>
  <si>
    <t>F12.20</t>
  </si>
  <si>
    <t>Cannabis use disorder, Moderate</t>
  </si>
  <si>
    <t>Cannabis use disorder, Severe</t>
  </si>
  <si>
    <t>F15.20</t>
  </si>
  <si>
    <t>Amphetamine-type substance use disorder, Moderate</t>
  </si>
  <si>
    <t>Amphetamine-type substance use disorder, Severe</t>
  </si>
  <si>
    <t>Other or unspecified stimulant use disorder, Moderate</t>
  </si>
  <si>
    <t>Other or unspecified stimulant use disorder, Severe</t>
  </si>
  <si>
    <t>F16.20</t>
  </si>
  <si>
    <t>Other hallucinogen use disorder, Moderate</t>
  </si>
  <si>
    <t>Other hallucinogen use disorder, Severe</t>
  </si>
  <si>
    <t>Phencyclidine use disorder, Moderate</t>
  </si>
  <si>
    <t>Phencyclidine use disorder, Severe</t>
  </si>
  <si>
    <t>F18.20</t>
  </si>
  <si>
    <t>Inhalant use disorder, Moderate</t>
  </si>
  <si>
    <t>Inhalant use disorder, Severe</t>
  </si>
  <si>
    <t>F19.20</t>
  </si>
  <si>
    <t>Other (or unknown) substance use disorder, Moderate</t>
  </si>
  <si>
    <t>Other (or unknown) substance use disorder, Severe</t>
  </si>
  <si>
    <t>F10.10</t>
  </si>
  <si>
    <t>Alcohol use disorder, Mild</t>
  </si>
  <si>
    <t>F17.200</t>
  </si>
  <si>
    <t>Tobacco use disorder, Moderate</t>
  </si>
  <si>
    <t>Tobacco use disorder, Severe</t>
  </si>
  <si>
    <t>Z72.0</t>
  </si>
  <si>
    <t>Tobacco use disorder, Mild</t>
  </si>
  <si>
    <t>F12.10</t>
  </si>
  <si>
    <t>Cannabis use disorder, Mild</t>
  </si>
  <si>
    <t>F16.10</t>
  </si>
  <si>
    <t>Other hallucinogen use disorder, Mild</t>
  </si>
  <si>
    <t>F13.10</t>
  </si>
  <si>
    <t>Sedative, hypnotic, or anxiolytic use disorder, Mild</t>
  </si>
  <si>
    <t>F11.10</t>
  </si>
  <si>
    <t>Opioid use disorder, Mild</t>
  </si>
  <si>
    <t>F14.10</t>
  </si>
  <si>
    <t>Cocaine use disorder, Mild</t>
  </si>
  <si>
    <t>F15.10</t>
  </si>
  <si>
    <t>Amphetamine-type substance use disorder, Mild</t>
  </si>
  <si>
    <t>Other or unspecified stimulant use disorder, Mild</t>
  </si>
  <si>
    <t>Caffeine intoxication</t>
  </si>
  <si>
    <t>Phencyclidine use disorder, Mild</t>
  </si>
  <si>
    <t>F18.10</t>
  </si>
  <si>
    <t>Inhalant use disorder, Mild</t>
  </si>
  <si>
    <t>F19.10</t>
  </si>
  <si>
    <t>Other (or unknown) substance use disorder, Mild</t>
  </si>
  <si>
    <t>F98.5</t>
  </si>
  <si>
    <t>Adult-onset fluency disorder</t>
  </si>
  <si>
    <t>F50.01</t>
  </si>
  <si>
    <t>Anorexia nervosa, Restricting type</t>
  </si>
  <si>
    <t>F50.02</t>
  </si>
  <si>
    <t>Anorexia nervosa, Binge-eating/purging type</t>
  </si>
  <si>
    <t>F95.8</t>
  </si>
  <si>
    <t>Other specified tic disorder</t>
  </si>
  <si>
    <t>F95.9</t>
  </si>
  <si>
    <t>Unspecified tic disorder</t>
  </si>
  <si>
    <t>F95.0</t>
  </si>
  <si>
    <t>Provisional tic disorder</t>
  </si>
  <si>
    <t>F95.1</t>
  </si>
  <si>
    <t>Persistent (chronic) motor or vocal tic disorder</t>
  </si>
  <si>
    <t>F95.2</t>
  </si>
  <si>
    <t>Tourette's disorder</t>
  </si>
  <si>
    <t>F98.4</t>
  </si>
  <si>
    <t>Stereotypic movement disorder</t>
  </si>
  <si>
    <t>G47.20</t>
  </si>
  <si>
    <t>Circadian rhythm sleep-wake disorders, Unspecified type</t>
  </si>
  <si>
    <t>G47.21</t>
  </si>
  <si>
    <t>Circadian rhythm sleep-wake disorders, Delayed sleep phase type</t>
  </si>
  <si>
    <t>G47.22</t>
  </si>
  <si>
    <t>Circadian rhythm sleep-wake disorders, Advanced sleep phase type</t>
  </si>
  <si>
    <t>G47.23</t>
  </si>
  <si>
    <t>Circadian rhythm sleep-wake disorders, Irregular sleep-wake type</t>
  </si>
  <si>
    <t>G47.24</t>
  </si>
  <si>
    <t>Circadian rhythm sleep-wake disorders, Non-24-hour sleep-wake type</t>
  </si>
  <si>
    <t>G47.26</t>
  </si>
  <si>
    <t>Circadian rhythm sleep-wake disorders, Shift work type</t>
  </si>
  <si>
    <t>F51.3</t>
  </si>
  <si>
    <t>Non-rapid eye movement sleep arousal disorders, Sleepwalking type</t>
  </si>
  <si>
    <t>F51.4</t>
  </si>
  <si>
    <t>Non-rapid eye movement sleep arousal disorders, Sleep terror type</t>
  </si>
  <si>
    <t>F51.5</t>
  </si>
  <si>
    <t>Nightmare disorder</t>
  </si>
  <si>
    <t>F50.9</t>
  </si>
  <si>
    <t>Unspecified feeding or eating disorder</t>
  </si>
  <si>
    <t>F50.2</t>
  </si>
  <si>
    <t>Bulimia nervosa</t>
  </si>
  <si>
    <t>F50.8</t>
  </si>
  <si>
    <t>Binge-eating disorder</t>
  </si>
  <si>
    <t>Pica, In adults</t>
  </si>
  <si>
    <t>F98.3</t>
  </si>
  <si>
    <t>Pica, In children</t>
  </si>
  <si>
    <t>F98.21</t>
  </si>
  <si>
    <t>Rumination disorder</t>
  </si>
  <si>
    <t>Avoidant/restrictive food intake disorder</t>
  </si>
  <si>
    <t>Other specified feeding or eating disorder</t>
  </si>
  <si>
    <t>F98.0</t>
  </si>
  <si>
    <t>Enuresis</t>
  </si>
  <si>
    <t>F98.1</t>
  </si>
  <si>
    <t>Encopresis</t>
  </si>
  <si>
    <t>F80.9</t>
  </si>
  <si>
    <t>Unspecified communication disorder</t>
  </si>
  <si>
    <t>F43.0</t>
  </si>
  <si>
    <t>Acute stress disorder</t>
  </si>
  <si>
    <t>F43.21</t>
  </si>
  <si>
    <t>Adjustment disorder, With depressed mood</t>
  </si>
  <si>
    <t>F93.0</t>
  </si>
  <si>
    <t>Separation anxiety disorder</t>
  </si>
  <si>
    <t>F43.22</t>
  </si>
  <si>
    <t>Adjustment disorder, With anxiety</t>
  </si>
  <si>
    <t>F43.25</t>
  </si>
  <si>
    <t>Adjustment disorder, With mixed anxiety and depressed mood</t>
  </si>
  <si>
    <t>F43.24</t>
  </si>
  <si>
    <t>Adjustment disorder, With disturbance of conduct</t>
  </si>
  <si>
    <t>Adjustment disorder, With mixed disturbance of emotions and conduct</t>
  </si>
  <si>
    <t>F43.10</t>
  </si>
  <si>
    <t>Posttraumatic stress disorder</t>
  </si>
  <si>
    <t>F43.8</t>
  </si>
  <si>
    <t>Other specified trauma- and stressor-related disorder</t>
  </si>
  <si>
    <t>F43.20</t>
  </si>
  <si>
    <t>Adjustment disorder, Unspecified</t>
  </si>
  <si>
    <t>F43.9</t>
  </si>
  <si>
    <t>Unspecified trauma- and stressor-related disorder</t>
  </si>
  <si>
    <t>F07.0</t>
  </si>
  <si>
    <t>Personality change due to another medical condition</t>
  </si>
  <si>
    <t>F32.8</t>
  </si>
  <si>
    <t>Other specified depressive disorder</t>
  </si>
  <si>
    <t>Unspecified depressive disorder</t>
  </si>
  <si>
    <t>F63.0</t>
  </si>
  <si>
    <t>Gambling disorder</t>
  </si>
  <si>
    <t>F63.2</t>
  </si>
  <si>
    <t>Kleptomania</t>
  </si>
  <si>
    <t>F63.1</t>
  </si>
  <si>
    <t>Pyromania</t>
  </si>
  <si>
    <t>F63.81</t>
  </si>
  <si>
    <t>Intermittent explosive disorder</t>
  </si>
  <si>
    <t>F63.3</t>
  </si>
  <si>
    <t>Trichotillomania (hair-pulling disorder)</t>
  </si>
  <si>
    <t>F91.1</t>
  </si>
  <si>
    <t>Conduct disorder, Childhood-onset type</t>
  </si>
  <si>
    <t>F91.2</t>
  </si>
  <si>
    <t>Conduct disorder, Adolescent-onset type</t>
  </si>
  <si>
    <t>F91.8</t>
  </si>
  <si>
    <t>Other specified disruptive, impulse-control, and conduct disorder</t>
  </si>
  <si>
    <t>F91.9</t>
  </si>
  <si>
    <t>Conduct disorder, Unspecified onset</t>
  </si>
  <si>
    <t>Unspecified disruptive, impulse-control, and conduct disorder</t>
  </si>
  <si>
    <t>F94.0</t>
  </si>
  <si>
    <t>Selective mutism</t>
  </si>
  <si>
    <t>F91.3</t>
  </si>
  <si>
    <t>Oppositional defiant disorder</t>
  </si>
  <si>
    <t>F94.1</t>
  </si>
  <si>
    <t>Reactive attachment disorder</t>
  </si>
  <si>
    <t>F94.2</t>
  </si>
  <si>
    <t>Disinhibited social engagement disorder</t>
  </si>
  <si>
    <t>F90.0</t>
  </si>
  <si>
    <t>Attention-deficit/hyperactivity disorder, Predominantly inattentive presentation</t>
  </si>
  <si>
    <t>F90.1</t>
  </si>
  <si>
    <t>Attention-deficit/hyperactivity disorder, Predominantly hyperactive/impulsive presentation</t>
  </si>
  <si>
    <t>F90.2</t>
  </si>
  <si>
    <t>Attention-deficit/hyperactivity disorder, Combined presentation</t>
  </si>
  <si>
    <t>F90.8</t>
  </si>
  <si>
    <t>Other specified attention-deficit/hyperactivity disorder</t>
  </si>
  <si>
    <t>F90.9</t>
  </si>
  <si>
    <t>Unspecified attention-deficit/hyperactivity disorder</t>
  </si>
  <si>
    <t>F81.0</t>
  </si>
  <si>
    <t>Specific learning disorder, With impairment in reading</t>
  </si>
  <si>
    <t>F81.2</t>
  </si>
  <si>
    <t>Specific learning disorder, With impairment in mathematics</t>
  </si>
  <si>
    <t>F81.81</t>
  </si>
  <si>
    <t>Specific learning disorder, With impairment in written expression</t>
  </si>
  <si>
    <t>F80.81</t>
  </si>
  <si>
    <t>Childhood-onset fluency disorder (stuttering)</t>
  </si>
  <si>
    <t>F80.0</t>
  </si>
  <si>
    <t>Speech sound disorder</t>
  </si>
  <si>
    <t>F80.89</t>
  </si>
  <si>
    <t>Social (pragmatic) communication disorder</t>
  </si>
  <si>
    <t>Language disorder</t>
  </si>
  <si>
    <t>F82</t>
  </si>
  <si>
    <t>Developmental coordination disorder</t>
  </si>
  <si>
    <t>F88</t>
  </si>
  <si>
    <t>Global developmental delay</t>
  </si>
  <si>
    <t>Other specified neurodevelopmental disorder</t>
  </si>
  <si>
    <t>F89</t>
  </si>
  <si>
    <t>Unspecified neurodevelopmental disorder</t>
  </si>
  <si>
    <t>F54</t>
  </si>
  <si>
    <t>Psychological factors affecting other medical conditions</t>
  </si>
  <si>
    <t>F70</t>
  </si>
  <si>
    <t>Intellectual disability (intellectual developmental disorder), Mild</t>
  </si>
  <si>
    <t>F71</t>
  </si>
  <si>
    <t>Intellectual disability (intellectual developmental disorder), Moderate</t>
  </si>
  <si>
    <t>F72</t>
  </si>
  <si>
    <t>Intellectual disability (intellectual developmental disorder), Severe</t>
  </si>
  <si>
    <t>F73</t>
  </si>
  <si>
    <t>Intellectual disability (intellectual developmental disorder), Profound</t>
  </si>
  <si>
    <t>F79</t>
  </si>
  <si>
    <t>Unspecified intellectual disability (intellectual developmental disorder)</t>
  </si>
  <si>
    <t>G47.31</t>
  </si>
  <si>
    <t>Idiopathic Central Sleep Apnea</t>
  </si>
  <si>
    <t>G47.33</t>
  </si>
  <si>
    <t>Obstructive sleep apnea hypopnea</t>
  </si>
  <si>
    <t>G47.34</t>
  </si>
  <si>
    <t>Idiopathic hypoventilation</t>
  </si>
  <si>
    <t>G47.35</t>
  </si>
  <si>
    <t>Congenital central alveolar hypoventilation</t>
  </si>
  <si>
    <t>G47.36</t>
  </si>
  <si>
    <t>Comorbid sleep-related hypoventilation</t>
  </si>
  <si>
    <t>G47.52</t>
  </si>
  <si>
    <t>Rapid eye movement sleep behavior disorder</t>
  </si>
  <si>
    <t>G31.84</t>
  </si>
  <si>
    <t>Mild frontotemporal neurocognitive disorder</t>
  </si>
  <si>
    <t>Mild neurocognitive disorder due to Alzheimer's disease</t>
  </si>
  <si>
    <t>Mild neurocognitive disorder due to another medical condition</t>
  </si>
  <si>
    <t>Mild neurocognitive disorder due to HIV infection</t>
  </si>
  <si>
    <t>Mild neurocognitive disorder due to Huntington's disease</t>
  </si>
  <si>
    <t>Mild neurocognitive disorder due to multiple etiologies</t>
  </si>
  <si>
    <t>Mild neurocognitive disorder due to Parkinson's disease</t>
  </si>
  <si>
    <t>Mild neurocognitive disorder due to prion disease</t>
  </si>
  <si>
    <t>Mild neurocognitive disorder due to traumatic brain injury</t>
  </si>
  <si>
    <t>Mild neurocognitive disorder with Lewy bodies</t>
  </si>
  <si>
    <t>Mild vascular neurocognitive disorder</t>
  </si>
  <si>
    <t>G21.11</t>
  </si>
  <si>
    <t>Neuroleptic-induced parkinsonism</t>
  </si>
  <si>
    <t>G21.19</t>
  </si>
  <si>
    <t>Other medication-induced parkinsonism</t>
  </si>
  <si>
    <t>G25.1</t>
  </si>
  <si>
    <t>Medication-induced postural tremor</t>
  </si>
  <si>
    <t>G24.02</t>
  </si>
  <si>
    <t>Medication-induced acute dystonia</t>
  </si>
  <si>
    <t>G24.09</t>
  </si>
  <si>
    <t>Tardive dystonia</t>
  </si>
  <si>
    <t>G24.01</t>
  </si>
  <si>
    <t>Tardive dyskinesia</t>
  </si>
  <si>
    <t>G21.0</t>
  </si>
  <si>
    <t>Neuroleptic malignant syndrome</t>
  </si>
  <si>
    <t>G25.81</t>
  </si>
  <si>
    <t>Restless legs syndrome</t>
  </si>
  <si>
    <t>G25.71</t>
  </si>
  <si>
    <t>Tardive akathisia</t>
  </si>
  <si>
    <t>G25.79</t>
  </si>
  <si>
    <t>Other medication-induced movement disorder</t>
  </si>
  <si>
    <t>G2571</t>
  </si>
  <si>
    <t>Medication-induced acute akathisia</t>
  </si>
  <si>
    <t>G47.419</t>
  </si>
  <si>
    <t>Autosomal dominant cerebellar ataxia, deafness, and narcolepsy</t>
  </si>
  <si>
    <t>Autosomal dominant narcoplepsy obesity, and type 2 diabetes</t>
  </si>
  <si>
    <t>Narcolepsy without cataplexy but with hypocretin deficiency</t>
  </si>
  <si>
    <t>G47.411</t>
  </si>
  <si>
    <t>Narcolepsy with cataplexy but without hypocretin deficiency</t>
  </si>
  <si>
    <t>G47.429</t>
  </si>
  <si>
    <t>Narcolepsy secondary to another medical condition</t>
  </si>
  <si>
    <t>N94.3</t>
  </si>
  <si>
    <t>Premenstrual dysphoric disorder</t>
  </si>
  <si>
    <t>L98.1</t>
  </si>
  <si>
    <t>Excoriation (skin-picking) disorder</t>
  </si>
  <si>
    <t>R41.0</t>
  </si>
  <si>
    <t>Other specified delirium</t>
  </si>
  <si>
    <t>Unspecified delirium</t>
  </si>
  <si>
    <t>G47.00</t>
  </si>
  <si>
    <t>Insomnia disorder</t>
  </si>
  <si>
    <t>Unspecified insomnia disorder</t>
  </si>
  <si>
    <t>G47.09</t>
  </si>
  <si>
    <t>Other specified insomnia disorder</t>
  </si>
  <si>
    <t>G47.10</t>
  </si>
  <si>
    <t>Hypersomnolence disorder</t>
  </si>
  <si>
    <t>Unspecified hypersomnolence disorder</t>
  </si>
  <si>
    <t>G47.19</t>
  </si>
  <si>
    <t>Other specified hypersomnolence disorder</t>
  </si>
  <si>
    <t>G47.37</t>
  </si>
  <si>
    <t>Central sleep apnea comorbid with opioid use</t>
  </si>
  <si>
    <t>G47.8</t>
  </si>
  <si>
    <t>Other specified sleep-wake disorder</t>
  </si>
  <si>
    <t>G47.9</t>
  </si>
  <si>
    <t>Unspecified sleep-wake disorder</t>
  </si>
  <si>
    <t>R06.3</t>
  </si>
  <si>
    <t>Cheyne-Stokes breathing</t>
  </si>
  <si>
    <t>R15.9</t>
  </si>
  <si>
    <t>Other specified elimination disorder, With fecal symptoms</t>
  </si>
  <si>
    <t>Unspecified elimination disorder, With fecal symptoms</t>
  </si>
  <si>
    <t>R32</t>
  </si>
  <si>
    <t>Unspecified elimination disorder, With urinary symptoms</t>
  </si>
  <si>
    <t>N39.498</t>
  </si>
  <si>
    <t>Other specified elimination disorder, With urinary symptoms</t>
  </si>
  <si>
    <t>R41.9</t>
  </si>
  <si>
    <t>Unspecified neurocognitive disorder</t>
  </si>
  <si>
    <t>T50.905A</t>
  </si>
  <si>
    <t>Other adverse effect of medication, Initial encounter</t>
  </si>
  <si>
    <t>T50.905D</t>
  </si>
  <si>
    <t>Other adverse effect of medication, Subsequent encounter</t>
  </si>
  <si>
    <t>T50.905S</t>
  </si>
  <si>
    <t>Other adverse effect of medication, Sequelae</t>
  </si>
  <si>
    <t>T43.205A</t>
  </si>
  <si>
    <t>Antidepressant discontinuation syndrome, Initial encounter</t>
  </si>
  <si>
    <t>T43.205D</t>
  </si>
  <si>
    <t>Antidepressant discontinuation syndrome, Subsequent encounter</t>
  </si>
  <si>
    <t>T43.205S</t>
  </si>
  <si>
    <t>Antidepressant discontinuation syndrome, Sequelae</t>
  </si>
  <si>
    <t>T74.32XA</t>
  </si>
  <si>
    <t>Child psychological abuse, Confirmed, Initial encounter</t>
  </si>
  <si>
    <t>T74.32XD</t>
  </si>
  <si>
    <t>Child psychological abuse, Confirmed, Subsequent encounter</t>
  </si>
  <si>
    <t>T76.32XA</t>
  </si>
  <si>
    <t>Child psychological abuse, Suspected, Initial encounter</t>
  </si>
  <si>
    <t>T76.32XD</t>
  </si>
  <si>
    <t>Child psychological abuse, Suspected, Subsequent encounter</t>
  </si>
  <si>
    <t>T74.02XA</t>
  </si>
  <si>
    <t>Child neglect, Confirmed, Initial encounter</t>
  </si>
  <si>
    <t>T74.02XD</t>
  </si>
  <si>
    <t>Child neglect, Confirmed, Subsequent encounter</t>
  </si>
  <si>
    <t>T76.02XA</t>
  </si>
  <si>
    <t>Child neglect, Suspected, Initial encounter</t>
  </si>
  <si>
    <t>T76.02XD</t>
  </si>
  <si>
    <t>Child neglect, Suspected, Subsequent encounter</t>
  </si>
  <si>
    <t>T74.22XA</t>
  </si>
  <si>
    <t>Child sexual abuse, Confirmed, Initial encounter</t>
  </si>
  <si>
    <t>T74.22XD</t>
  </si>
  <si>
    <t>Child sexual abuse, Confirmed, Subsequent encounter</t>
  </si>
  <si>
    <t>T76.22XA</t>
  </si>
  <si>
    <t>Child sexual abuse, Suspected, Initial encounter</t>
  </si>
  <si>
    <t>T76.22XD</t>
  </si>
  <si>
    <t>Child sexual abuse, Suspected, Subsequent encounter</t>
  </si>
  <si>
    <t>T74.12XA</t>
  </si>
  <si>
    <t>Child physical abuse, Confirmed, Initial encounter</t>
  </si>
  <si>
    <t>T74.12XD</t>
  </si>
  <si>
    <t>Child physical abuse, Confirmed, Subsequent encounter</t>
  </si>
  <si>
    <t>T76.12XA</t>
  </si>
  <si>
    <t>Child physical abuse, Suspected, Initial encounter</t>
  </si>
  <si>
    <t>T76.12XD</t>
  </si>
  <si>
    <t>Child physical abuse, Suspected, Subsequent encounter</t>
  </si>
  <si>
    <t>T74.11XA</t>
  </si>
  <si>
    <t>Adult physical abuse by nonspouse or nonpartner, Confirmed, Initial encounter</t>
  </si>
  <si>
    <t>Spouse or partner violence, Physical, Confirmed, Initial encounter</t>
  </si>
  <si>
    <t>T74.11XD</t>
  </si>
  <si>
    <t>Adult physical abuse by nonspouse or nonpartner, Confirmed, Subsequent encounter</t>
  </si>
  <si>
    <t>Spouse or partner violence, Physical, Confirmed, Subsequent encounter</t>
  </si>
  <si>
    <t>T76.11XA</t>
  </si>
  <si>
    <t>Adult physical abuse by nonspouse or nonpartner, Suspected, Initial encounter</t>
  </si>
  <si>
    <t>Spouse or partner Violence, Physical, Suspected, Initial encounter</t>
  </si>
  <si>
    <t>T76.11XD</t>
  </si>
  <si>
    <t>Adult physical abuse by nonspouse or nonpartner, Suspected, Subsequent encounter</t>
  </si>
  <si>
    <t>Spouse or partner Violence, Physical, Suspected, Subsequent encounter</t>
  </si>
  <si>
    <t>T74.31XA</t>
  </si>
  <si>
    <t>Adult psychological abuse by nonspouse or nonpartner, Confirmed, Initial encounter</t>
  </si>
  <si>
    <t>Spouse or partner abuse, Psychological, Confirmed, Initial encounter</t>
  </si>
  <si>
    <t>T74.31XD</t>
  </si>
  <si>
    <t>Adult psychological abuse by nonspouse or nonpartner, Confirmed, Subsequent encounter</t>
  </si>
  <si>
    <t>Spouse or partner abuse, Psychological, Confirmed, Subsequent encounter</t>
  </si>
  <si>
    <t>T76.31XA</t>
  </si>
  <si>
    <t>Adult psychological abuse by nonspouse or nonpartner, Suspected, Initial encounter</t>
  </si>
  <si>
    <t>Spouse or partner abuse, Psychological, Suspected, Initial encounter</t>
  </si>
  <si>
    <t>T76.31XD</t>
  </si>
  <si>
    <t>Adult psychological abuse by nonspouse or nonpartner, Suspected, Subsequent encounter</t>
  </si>
  <si>
    <t>Spouse or partner abuse, Psychological, Suspected, Subsequent encounter</t>
  </si>
  <si>
    <t>T74.21XA</t>
  </si>
  <si>
    <t>Adult sexual abuse by nonspouse or nonpartner, Confirmed, Initial encounter</t>
  </si>
  <si>
    <t>Spouse or partner Violence, Sexual, Confirmed, Initial encounter</t>
  </si>
  <si>
    <t>T74.21XD</t>
  </si>
  <si>
    <t>Adult sexual abuse by nonspouse or nonpartner, Confirmed, Subsequent encounter</t>
  </si>
  <si>
    <t>Spouse or partner Violence, Sexual, Confirmed, Subsequent encounter</t>
  </si>
  <si>
    <t>T76.21XA</t>
  </si>
  <si>
    <t>Adult sexual abuse by nonspouse or nonpartner, Suspected, Initial encounter</t>
  </si>
  <si>
    <t>Spouse or partner Violence, Sexual, Suspected, Initial encounter</t>
  </si>
  <si>
    <t>T76.21XD</t>
  </si>
  <si>
    <t>Adult sexual abuse by nonspouse or nonpartner, Suspected, Subsequent encounter</t>
  </si>
  <si>
    <t>Spouse or partner Violence, Sexual, Suspected, Subsequent encounter</t>
  </si>
  <si>
    <t>T74.01XA</t>
  </si>
  <si>
    <t>Spouse or partner neglect, Confirmed, Initial encounter</t>
  </si>
  <si>
    <t>T74.01XD</t>
  </si>
  <si>
    <t>Spouse or partner neglect, Confirmed, Subsequent encounter</t>
  </si>
  <si>
    <t>T76.01XA</t>
  </si>
  <si>
    <t>Spouse or partner neglect, Suspected, Initial encounter</t>
  </si>
  <si>
    <t>T76.01XD</t>
  </si>
  <si>
    <t>Spouse or partner neglect, Suspected, Subsequent encounter</t>
  </si>
  <si>
    <t>[B20 +] F02.80</t>
  </si>
  <si>
    <t>[HIV infection +] Major neurocognitive disorder due to HIV infection, Without behavioral disturbance</t>
  </si>
  <si>
    <t>[B20 +] F02.81</t>
  </si>
  <si>
    <t>[HIV infection +] Major neurocognitive disorder due to HIV infection, With behavioral disturbance</t>
  </si>
  <si>
    <t>[A81.9 +] F02.</t>
  </si>
  <si>
    <t>[Prion disease +] Major neurocognitive disorder due to prion disease, Without behavioral disturbance</t>
  </si>
  <si>
    <t>[Prion disease +] Major neurocognitive disorder due to prion disease, With behavioral disturbance</t>
  </si>
  <si>
    <t>[G30.9 +] F02.</t>
  </si>
  <si>
    <t>[Alzheimer's disease +] Major neurocognitive disorder due to Alzheimer's disease, Probable, Without behavioral disturbance</t>
  </si>
  <si>
    <t>[Alzheimer's disease +] Major neurocognitive disorder due to Alzheimer's disease, Probable, With behavioral disturbance</t>
  </si>
  <si>
    <t>[G31.09 +] F02</t>
  </si>
  <si>
    <t>[Frontotemporal disease +] Major frontotemporal neurocognitive disorder, Probable, Without behavioral disturbance</t>
  </si>
  <si>
    <t>[Frontotemporal disease +] Major frontotemporal neurocognitive disorder, Probable, With behavioral disturbance</t>
  </si>
  <si>
    <t>[G31.83 +] F02</t>
  </si>
  <si>
    <t>[Lewy body disease +] Major neurocognitive disorder with Lewy bodies, Probable, Without behavioral disturbance</t>
  </si>
  <si>
    <t>[Lewy body disease +] Major neurocognitive disorder with Lewy bodies, Probable, With behavioral disturbance</t>
  </si>
  <si>
    <t>[G20 +] F02.80</t>
  </si>
  <si>
    <t>[Parkinson's disease +] Major neurocognitive disorder due to Parkinson's disease, Probable, Without behavioral disturbance</t>
  </si>
  <si>
    <t>[G20 +] F02.81</t>
  </si>
  <si>
    <t>[Parkinson's disease +] Major neurocognitive disorder due to Parkinson's disease, Probable, With behavioral disturbance</t>
  </si>
  <si>
    <t>[G10 +] F02.80</t>
  </si>
  <si>
    <t>[Huntington's disease +] Major neurocognitive disorder due to Huntington's disease, Without behavioral disturbance</t>
  </si>
  <si>
    <t>[G10 +] F02.81</t>
  </si>
  <si>
    <t>[Huntington's disease +] Major neurocognitive disorder due to Huntington's disease, With behavioral disturbance</t>
  </si>
  <si>
    <t>[R29.818] + F0</t>
  </si>
  <si>
    <t>[Other symptoms involving nervous and musculoskeletal systems +] Unspecified catatonia</t>
  </si>
  <si>
    <t>[S06.2X9S +] F</t>
  </si>
  <si>
    <t>[Late effect of intracranial injury without skull fracture (ICD-9-CM) / Diffuse traumatic brain injury with loss of consciousness of unspecified duration, sequela (ICD-10-</t>
  </si>
  <si>
    <t>see specific s</t>
  </si>
  <si>
    <t>Stimulant intoxication</t>
  </si>
  <si>
    <t>Stimulant use disorder</t>
  </si>
  <si>
    <t>Stimulant withdrawal</t>
  </si>
  <si>
    <t>Substance intoxication delirium</t>
  </si>
  <si>
    <t>Substance withdrawal delirium</t>
  </si>
  <si>
    <t>Substance/medication-induced anxiety disorder</t>
  </si>
  <si>
    <t>Substance/medication-induced bipolar and related disorder</t>
  </si>
  <si>
    <t>Substance/medication-induced depressive disorder</t>
  </si>
  <si>
    <t>Substance/medication-induced major or mild neurocognitive disorder</t>
  </si>
  <si>
    <t>Substance/medication-induced obsessive-compulsive and related disorder</t>
  </si>
  <si>
    <t>Substance/medication-induced psychotic disorder</t>
  </si>
  <si>
    <t>Substance/medication-induced sexual dysfunction</t>
  </si>
  <si>
    <t>Substance/medication-induced sleep disorder</t>
  </si>
  <si>
    <t>Z62.810</t>
  </si>
  <si>
    <t>Personal history (past history) of physical abuse in childhood</t>
  </si>
  <si>
    <t>Personal history (past history) of sexual abuse in childhood</t>
  </si>
  <si>
    <t>Z91.410</t>
  </si>
  <si>
    <t>Personal history (past history) of spouse or partner violence, Physical</t>
  </si>
  <si>
    <t>Personal history (past history) of spouse or partner violence, Sexual</t>
  </si>
  <si>
    <t>Z62.811</t>
  </si>
  <si>
    <t>Personal history (past history) of psychological abuse in childhood</t>
  </si>
  <si>
    <t>Z62.812</t>
  </si>
  <si>
    <t>Personal history (past history) of neglect in childhood</t>
  </si>
  <si>
    <t>Z91.411</t>
  </si>
  <si>
    <t>Personal history (past history) of spouse or partner psychological abuse</t>
  </si>
  <si>
    <t>Z91.412</t>
  </si>
  <si>
    <t>Personal history (past history) of spouse or partner neglect</t>
  </si>
  <si>
    <t>Z91.49</t>
  </si>
  <si>
    <t>Other personal history of psychological trauma</t>
  </si>
  <si>
    <t>Z91.5</t>
  </si>
  <si>
    <t>Personal history of self-harm</t>
  </si>
  <si>
    <t>Z91.19</t>
  </si>
  <si>
    <t>Nonadherence to medical treatment</t>
  </si>
  <si>
    <t>Z91.89</t>
  </si>
  <si>
    <t>Other personal risk factors</t>
  </si>
  <si>
    <t>Z91.83</t>
  </si>
  <si>
    <t>Wandering associated with a mental disorder</t>
  </si>
  <si>
    <t>Z59.0</t>
  </si>
  <si>
    <t>Homelessness</t>
  </si>
  <si>
    <t>Z59.1</t>
  </si>
  <si>
    <t>Inadequate housing</t>
  </si>
  <si>
    <t>Z59.4</t>
  </si>
  <si>
    <t>Lack of adequate food or safe drinking water</t>
  </si>
  <si>
    <t>Z59.5</t>
  </si>
  <si>
    <t>Extreme poverty</t>
  </si>
  <si>
    <t>Z59.6</t>
  </si>
  <si>
    <t>Low income</t>
  </si>
  <si>
    <t>Z59.7</t>
  </si>
  <si>
    <t>Insufficient social insurance or welfare support</t>
  </si>
  <si>
    <t>Z60.2</t>
  </si>
  <si>
    <t>Problem related to living alone</t>
  </si>
  <si>
    <t>Z59.3</t>
  </si>
  <si>
    <t>Problem related to living in a residential institution</t>
  </si>
  <si>
    <t>Z59.2</t>
  </si>
  <si>
    <t>Discord with neighbor, lodger, or landlord</t>
  </si>
  <si>
    <t>Z59.9</t>
  </si>
  <si>
    <t>Unspecified housing or economic problem</t>
  </si>
  <si>
    <t>Z63.5</t>
  </si>
  <si>
    <t>Disruption of family by separation or divorce</t>
  </si>
  <si>
    <t>Z63.0</t>
  </si>
  <si>
    <t>Relationship distress with spouse or intimate partner</t>
  </si>
  <si>
    <t>Z69.11</t>
  </si>
  <si>
    <t>Other circumstances related to spouse or partner abuse, Psychological, Encounter for mental health services for victim of spouse or partner psychological abuse</t>
  </si>
  <si>
    <t>Other circumstances related to spouse or partner neglect, Encounter for mental health services for victim of spouse or partner neglect</t>
  </si>
  <si>
    <t>Other circumstances related to spouse or partner violence, Physical, Encounter for mental health services for victim of spouse or partner violence</t>
  </si>
  <si>
    <t>Z69.81</t>
  </si>
  <si>
    <t>Other circumstances related to spouse or partner violence, Sexual, Encounter for mental health services for victim of spouse or partner violence</t>
  </si>
  <si>
    <t>Z69.12</t>
  </si>
  <si>
    <t>Other circumstances related to spouse or partner abuse, Psychological, Encounter for mental health services for perpetrator of spouse or partner psychological abuse</t>
  </si>
  <si>
    <t>Other circumstances related to spouse or partner neglect, Encounter for mental health services for perpetrator of spouse or partner neglect</t>
  </si>
  <si>
    <t>Other circumstances related to spouse or partner violence, Physical, Encounter for mental health services for perpetrator of spouse or partner violence</t>
  </si>
  <si>
    <t>Other circumstances related to spouse or partner violence, Sexual, Encounter for mental health services for perpetrator of spouse or partner violence</t>
  </si>
  <si>
    <t>Z62.820</t>
  </si>
  <si>
    <t>Parent-child relational problem</t>
  </si>
  <si>
    <t>Z69.010</t>
  </si>
  <si>
    <t>Other circumstances related to child neglect, Encounter for mental health services for victim of child neglect by parent</t>
  </si>
  <si>
    <t>Other circumstances related to child physical abuse, Encounter for mental health services for victim of child abuse by parent</t>
  </si>
  <si>
    <t>Other circumstances related to child psychological abuse, Encounter for mental health services for victim of child psychological abuse by parent</t>
  </si>
  <si>
    <t>Other circumstances related to child sexual abuse, Encounter for mental health services for victim of child sexual abuse by parent</t>
  </si>
  <si>
    <t>Z69.020</t>
  </si>
  <si>
    <t>Other circumstances related to child neglect, Encounter for mental health services for victim of nonparental child neglect</t>
  </si>
  <si>
    <t>Other circumstances related to child physical abuse, Encounter for mental health services for victim of nonparental child abuse</t>
  </si>
  <si>
    <t>Other circumstances related to child psychological abuse, Encounter for mental health services for victim of nonparental child psychological abuse</t>
  </si>
  <si>
    <t>Other circumstances related to child sexual abuse, Encounter for mental health services for victim of nonparental child sexual abuse</t>
  </si>
  <si>
    <t>Z69.011</t>
  </si>
  <si>
    <t>Other circumstances related to child neglect, Encounter for mental health services for perpetrator of parental child neglect</t>
  </si>
  <si>
    <t>Other circumstances related to child physical abuse, Encounter for mental health services for perpetrator of parental child abuse</t>
  </si>
  <si>
    <t>Other circumstances related to child psychological abuse, Encounter for mental health services for perpetrator of parental child psychological abuse</t>
  </si>
  <si>
    <t>Other circumstances related to child sexual abuse, Encounter for mental health services for perpetrator of parental child sexual abuse</t>
  </si>
  <si>
    <t>Z62.898</t>
  </si>
  <si>
    <t>Child affected by parental relationship distress</t>
  </si>
  <si>
    <t>Z64.1</t>
  </si>
  <si>
    <t>Problems related to multiparity</t>
  </si>
  <si>
    <t>Z64.0</t>
  </si>
  <si>
    <t>Problems related to unwanted pregnancy</t>
  </si>
  <si>
    <t>Z62.29</t>
  </si>
  <si>
    <t>Upbringing away from parents</t>
  </si>
  <si>
    <t>Z62.891</t>
  </si>
  <si>
    <t>Sibling relational problem</t>
  </si>
  <si>
    <t>Z63.8</t>
  </si>
  <si>
    <t>High expressed emotion level within family</t>
  </si>
  <si>
    <t>Z56.82</t>
  </si>
  <si>
    <t>Problem related to current military deployment status</t>
  </si>
  <si>
    <t>Z65.5</t>
  </si>
  <si>
    <t>Exposure to disaster, war, or other hostilities</t>
  </si>
  <si>
    <t>Z91.82</t>
  </si>
  <si>
    <t>Personal history of military deployment</t>
  </si>
  <si>
    <t>Z56.9</t>
  </si>
  <si>
    <t>Other problem related to employment</t>
  </si>
  <si>
    <t>Z55.9</t>
  </si>
  <si>
    <t>Academic or educational problem</t>
  </si>
  <si>
    <t>Z60.3</t>
  </si>
  <si>
    <t>Acculturation difficulty</t>
  </si>
  <si>
    <t>Z60.4</t>
  </si>
  <si>
    <t>Social exclusion or rejection</t>
  </si>
  <si>
    <t>Z60.5</t>
  </si>
  <si>
    <t>Target of (perceived) adverse discrimination or persecution</t>
  </si>
  <si>
    <t>Z65.0</t>
  </si>
  <si>
    <t>Conviction in civil or criminal proceedings without imprisonment</t>
  </si>
  <si>
    <t>Z65.1</t>
  </si>
  <si>
    <t>Imprisonment or other incarceration</t>
  </si>
  <si>
    <t>Z65.2</t>
  </si>
  <si>
    <t>Problems related to release from prison</t>
  </si>
  <si>
    <t>Z65.3</t>
  </si>
  <si>
    <t>Problems related to other legal circumstances</t>
  </si>
  <si>
    <t>Z63.4</t>
  </si>
  <si>
    <t>Uncomplicated bereavement</t>
  </si>
  <si>
    <t>Z69.021</t>
  </si>
  <si>
    <t>Other circumstances related to child neglect, Encounter for mental health services for perpetrator of nonparental child neglect</t>
  </si>
  <si>
    <t>Other circumstances related to child physical abuse, Encounter for mental health services for perpetrator of nonparental child abuse</t>
  </si>
  <si>
    <t>Other circumstances related to child psychological abuse, Encounter for mental health services for perpetrator of nonparental child psychological abuse</t>
  </si>
  <si>
    <t>Other circumstances related to child sexual abuse, Encounter for mental health services for perpetrator of nonparental child sexual abuse</t>
  </si>
  <si>
    <t>Z69.82</t>
  </si>
  <si>
    <t>Other circumstances related to adult abuse by nonspouse or nonpartner, Encounter for mental health services for perpetrator of nonspousal adult abuse</t>
  </si>
  <si>
    <t>R41.83</t>
  </si>
  <si>
    <t>Borderline intellectual functioning</t>
  </si>
  <si>
    <t>Z60.0</t>
  </si>
  <si>
    <t>Phase of life problem</t>
  </si>
  <si>
    <t>Z64.4</t>
  </si>
  <si>
    <t>Discord with social service provider, including probation officer, case manager, or social services worker</t>
  </si>
  <si>
    <t>Z65.4</t>
  </si>
  <si>
    <t>Victim of crime</t>
  </si>
  <si>
    <t>Victim of terrorism or torture</t>
  </si>
  <si>
    <t>Z65.8</t>
  </si>
  <si>
    <t>Other problem related to psychosocial circumstances</t>
  </si>
  <si>
    <t>Religious or spiritual problem</t>
  </si>
  <si>
    <t>Z60.9</t>
  </si>
  <si>
    <t>Unspecified problem related to social environment</t>
  </si>
  <si>
    <t>Z65.9</t>
  </si>
  <si>
    <t>Unspecified problem related to unspecified psychosocial circumstances</t>
  </si>
  <si>
    <t>Z75.4</t>
  </si>
  <si>
    <t>Unavailability or inaccessibility of other helping agencies</t>
  </si>
  <si>
    <t>Z75.3</t>
  </si>
  <si>
    <t>Unavailability or inaccessibility of health care facilities</t>
  </si>
  <si>
    <t>Z76.5</t>
  </si>
  <si>
    <t>Malingering</t>
  </si>
  <si>
    <t>Z71.9</t>
  </si>
  <si>
    <t>Other counseling or consultation</t>
  </si>
  <si>
    <t>Other circumstances related to adult abuse by nonspouse or nonpartner, Encounter for mental health services for victim of nonspousal adult abuse</t>
  </si>
  <si>
    <t>Z70.9</t>
  </si>
  <si>
    <t>Sex counseling</t>
  </si>
  <si>
    <t>Z72.9</t>
  </si>
  <si>
    <t>Problem related to lifestyle</t>
  </si>
  <si>
    <t>Z72.811</t>
  </si>
  <si>
    <t>Adult antisocial behavior</t>
  </si>
  <si>
    <t>Z72.810</t>
  </si>
  <si>
    <t>Child or adolescent antisocial behavior</t>
  </si>
  <si>
    <t>Line</t>
  </si>
  <si>
    <t>ICD-9-CM</t>
  </si>
  <si>
    <t>278.00</t>
  </si>
  <si>
    <t>291.0</t>
  </si>
  <si>
    <t>291.1</t>
  </si>
  <si>
    <t>291.2</t>
  </si>
  <si>
    <t>291.82</t>
  </si>
  <si>
    <t>291.89</t>
  </si>
  <si>
    <t>291.9</t>
  </si>
  <si>
    <t>292.0</t>
  </si>
  <si>
    <t>292.81</t>
  </si>
  <si>
    <t>292.82</t>
  </si>
  <si>
    <t>292.84</t>
  </si>
  <si>
    <t>292.85</t>
  </si>
  <si>
    <t>292.89</t>
  </si>
  <si>
    <t>292.9</t>
  </si>
  <si>
    <t>293.0</t>
  </si>
  <si>
    <t>293.81</t>
  </si>
  <si>
    <t>293.82</t>
  </si>
  <si>
    <t>293.83</t>
  </si>
  <si>
    <t>293.84</t>
  </si>
  <si>
    <t>293.89</t>
  </si>
  <si>
    <t>294.11</t>
  </si>
  <si>
    <t>294.8</t>
  </si>
  <si>
    <t>294.9</t>
  </si>
  <si>
    <t>295.40</t>
  </si>
  <si>
    <t>295.90</t>
  </si>
  <si>
    <t>296.21</t>
  </si>
  <si>
    <t>296.22</t>
  </si>
  <si>
    <t>296.23</t>
  </si>
  <si>
    <t>296.24</t>
  </si>
  <si>
    <t>296.25</t>
  </si>
  <si>
    <t>296.26</t>
  </si>
  <si>
    <t>296.30</t>
  </si>
  <si>
    <t>296.31</t>
  </si>
  <si>
    <t>296.32</t>
  </si>
  <si>
    <t>296.33</t>
  </si>
  <si>
    <t>296.34</t>
  </si>
  <si>
    <t>296.35</t>
  </si>
  <si>
    <t>296.36</t>
  </si>
  <si>
    <t>296.40</t>
  </si>
  <si>
    <t>296.41</t>
  </si>
  <si>
    <t>296.42</t>
  </si>
  <si>
    <t>296.43</t>
  </si>
  <si>
    <t>296.44</t>
  </si>
  <si>
    <t>296.45</t>
  </si>
  <si>
    <t>296.46</t>
  </si>
  <si>
    <t>296.50</t>
  </si>
  <si>
    <t>296.51</t>
  </si>
  <si>
    <t>296.52</t>
  </si>
  <si>
    <t>296.53</t>
  </si>
  <si>
    <t>296.54</t>
  </si>
  <si>
    <t>296.55</t>
  </si>
  <si>
    <t>296.56</t>
  </si>
  <si>
    <t>296.7</t>
  </si>
  <si>
    <t>296.80</t>
  </si>
  <si>
    <t>296.89</t>
  </si>
  <si>
    <t>296.99</t>
  </si>
  <si>
    <t>297.1</t>
  </si>
  <si>
    <t>298.8</t>
  </si>
  <si>
    <t>298.9</t>
  </si>
  <si>
    <t>299.00</t>
  </si>
  <si>
    <t>300.01</t>
  </si>
  <si>
    <t>300.02</t>
  </si>
  <si>
    <t>300.09</t>
  </si>
  <si>
    <t>300.11</t>
  </si>
  <si>
    <t>300.12</t>
  </si>
  <si>
    <t>300.13</t>
  </si>
  <si>
    <t>300.14</t>
  </si>
  <si>
    <t>300.15</t>
  </si>
  <si>
    <t>300.19</t>
  </si>
  <si>
    <t>300.22</t>
  </si>
  <si>
    <t>300.23</t>
  </si>
  <si>
    <t>300.29</t>
  </si>
  <si>
    <t>300.3</t>
  </si>
  <si>
    <t>300.4</t>
  </si>
  <si>
    <t>300.6</t>
  </si>
  <si>
    <t>300.7</t>
  </si>
  <si>
    <t>300.82</t>
  </si>
  <si>
    <t>300.89</t>
  </si>
  <si>
    <t>300.9</t>
  </si>
  <si>
    <t>301.0</t>
  </si>
  <si>
    <t>301.13</t>
  </si>
  <si>
    <t>301.20</t>
  </si>
  <si>
    <t>301.22</t>
  </si>
  <si>
    <t>301.4</t>
  </si>
  <si>
    <t>301.50</t>
  </si>
  <si>
    <t>301.6</t>
  </si>
  <si>
    <t>301.7</t>
  </si>
  <si>
    <t>301.81</t>
  </si>
  <si>
    <t>301.82</t>
  </si>
  <si>
    <t>301.83</t>
  </si>
  <si>
    <t>301.89</t>
  </si>
  <si>
    <t>301.9</t>
  </si>
  <si>
    <t>302.2</t>
  </si>
  <si>
    <t>302.3</t>
  </si>
  <si>
    <t>302.4</t>
  </si>
  <si>
    <t>302.6</t>
  </si>
  <si>
    <t>302.70</t>
  </si>
  <si>
    <t>302.71</t>
  </si>
  <si>
    <t>302.72</t>
  </si>
  <si>
    <t>302.73</t>
  </si>
  <si>
    <t>302.74</t>
  </si>
  <si>
    <t>302.75</t>
  </si>
  <si>
    <t>302.76</t>
  </si>
  <si>
    <t>302.79</t>
  </si>
  <si>
    <t>302.81</t>
  </si>
  <si>
    <t>302.82</t>
  </si>
  <si>
    <t>302.83</t>
  </si>
  <si>
    <t>302.84</t>
  </si>
  <si>
    <t>302.85</t>
  </si>
  <si>
    <t>302.89</t>
  </si>
  <si>
    <t>302.9</t>
  </si>
  <si>
    <t>303.00</t>
  </si>
  <si>
    <t>303.90</t>
  </si>
  <si>
    <t>304.00</t>
  </si>
  <si>
    <t>304.10</t>
  </si>
  <si>
    <t>304.20</t>
  </si>
  <si>
    <t>304.30</t>
  </si>
  <si>
    <t>304.40</t>
  </si>
  <si>
    <t>304.50</t>
  </si>
  <si>
    <t>304.90</t>
  </si>
  <si>
    <t>305.00</t>
  </si>
  <si>
    <t>305.1</t>
  </si>
  <si>
    <t>305.20</t>
  </si>
  <si>
    <t>305.30</t>
  </si>
  <si>
    <t>305.40</t>
  </si>
  <si>
    <t>305.60</t>
  </si>
  <si>
    <t>305.70</t>
  </si>
  <si>
    <t>305.90</t>
  </si>
  <si>
    <t>307.0</t>
  </si>
  <si>
    <t>307.1</t>
  </si>
  <si>
    <t>307.20</t>
  </si>
  <si>
    <t>307.21</t>
  </si>
  <si>
    <t>307.22</t>
  </si>
  <si>
    <t>307.23</t>
  </si>
  <si>
    <t>307.3</t>
  </si>
  <si>
    <t>307.45</t>
  </si>
  <si>
    <t>307.46</t>
  </si>
  <si>
    <t>307.47</t>
  </si>
  <si>
    <t>307.50</t>
  </si>
  <si>
    <t>307.51</t>
  </si>
  <si>
    <t>307.52</t>
  </si>
  <si>
    <t>307.53</t>
  </si>
  <si>
    <t>307.59</t>
  </si>
  <si>
    <t>307.6</t>
  </si>
  <si>
    <t>307.7</t>
  </si>
  <si>
    <t>307.9</t>
  </si>
  <si>
    <t>308.3</t>
  </si>
  <si>
    <t>309.0</t>
  </si>
  <si>
    <t>309.21</t>
  </si>
  <si>
    <t>309.24</t>
  </si>
  <si>
    <t>309.28</t>
  </si>
  <si>
    <t>309.3</t>
  </si>
  <si>
    <t>309.4</t>
  </si>
  <si>
    <t>309.81</t>
  </si>
  <si>
    <t>309.89</t>
  </si>
  <si>
    <t>309.9</t>
  </si>
  <si>
    <t>310.1</t>
  </si>
  <si>
    <t>311</t>
  </si>
  <si>
    <t>312.31</t>
  </si>
  <si>
    <t>312.32</t>
  </si>
  <si>
    <t>312.33</t>
  </si>
  <si>
    <t>312.34</t>
  </si>
  <si>
    <t>312.39</t>
  </si>
  <si>
    <t>312.81</t>
  </si>
  <si>
    <t>312.82</t>
  </si>
  <si>
    <t>312.89</t>
  </si>
  <si>
    <t>312.9</t>
  </si>
  <si>
    <t>313.23</t>
  </si>
  <si>
    <t>313.81</t>
  </si>
  <si>
    <t>313.89</t>
  </si>
  <si>
    <t>314.00</t>
  </si>
  <si>
    <t>314.01</t>
  </si>
  <si>
    <t>315.00</t>
  </si>
  <si>
    <t>315.1</t>
  </si>
  <si>
    <t>315.2</t>
  </si>
  <si>
    <t>315.35</t>
  </si>
  <si>
    <t>315.39</t>
  </si>
  <si>
    <t>315.4</t>
  </si>
  <si>
    <t>315.8</t>
  </si>
  <si>
    <t>315.9</t>
  </si>
  <si>
    <t>316</t>
  </si>
  <si>
    <t>317</t>
  </si>
  <si>
    <t>318.0</t>
  </si>
  <si>
    <t>318.1</t>
  </si>
  <si>
    <t>318.2</t>
  </si>
  <si>
    <t>319</t>
  </si>
  <si>
    <t>327.21</t>
  </si>
  <si>
    <t>327.23</t>
  </si>
  <si>
    <t>327.24</t>
  </si>
  <si>
    <t>327.25</t>
  </si>
  <si>
    <t>327.26</t>
  </si>
  <si>
    <t>327.42</t>
  </si>
  <si>
    <t>331.83</t>
  </si>
  <si>
    <t>332.1</t>
  </si>
  <si>
    <t>333.1</t>
  </si>
  <si>
    <t>333.72</t>
  </si>
  <si>
    <t>333.85</t>
  </si>
  <si>
    <t>333.92</t>
  </si>
  <si>
    <t>333.94</t>
  </si>
  <si>
    <t>333.99</t>
  </si>
  <si>
    <t>347.00</t>
  </si>
  <si>
    <t>347.01</t>
  </si>
  <si>
    <t>347.10</t>
  </si>
  <si>
    <t>625.4</t>
  </si>
  <si>
    <t>698.4</t>
  </si>
  <si>
    <t>780.09</t>
  </si>
  <si>
    <t>780.52</t>
  </si>
  <si>
    <t>780.54</t>
  </si>
  <si>
    <t>780.57</t>
  </si>
  <si>
    <t>780.59</t>
  </si>
  <si>
    <t>786.04</t>
  </si>
  <si>
    <t>787.60</t>
  </si>
  <si>
    <t>788.30</t>
  </si>
  <si>
    <t>788.39</t>
  </si>
  <si>
    <t>799.59</t>
  </si>
  <si>
    <t>995.2</t>
  </si>
  <si>
    <t>995.29</t>
  </si>
  <si>
    <t>995.51</t>
  </si>
  <si>
    <t>995.52</t>
  </si>
  <si>
    <t>995.53</t>
  </si>
  <si>
    <t>995.54</t>
  </si>
  <si>
    <t>995.81</t>
  </si>
  <si>
    <t>995.82</t>
  </si>
  <si>
    <t>995.83</t>
  </si>
  <si>
    <t>995.85</t>
  </si>
  <si>
    <t>[042 +] 294.</t>
  </si>
  <si>
    <t>[046.79 +] 2</t>
  </si>
  <si>
    <t>[331.0 +] 29</t>
  </si>
  <si>
    <t>[331.19 +] 2</t>
  </si>
  <si>
    <t>[331.82 +] 2</t>
  </si>
  <si>
    <t>[332.0 +] 29</t>
  </si>
  <si>
    <t>[333.4 +] 29</t>
  </si>
  <si>
    <t>[781.99 +] 2</t>
  </si>
  <si>
    <t>[907.0 +] 29</t>
  </si>
  <si>
    <t>see specific</t>
  </si>
  <si>
    <t>V15.41</t>
  </si>
  <si>
    <t>V15.42</t>
  </si>
  <si>
    <t>V15.49</t>
  </si>
  <si>
    <t>V15.59</t>
  </si>
  <si>
    <t>V15.81</t>
  </si>
  <si>
    <t>V15.89</t>
  </si>
  <si>
    <t>V40.31</t>
  </si>
  <si>
    <t>V60.0</t>
  </si>
  <si>
    <t>V60.1</t>
  </si>
  <si>
    <t>V60.2</t>
  </si>
  <si>
    <t>V60.3</t>
  </si>
  <si>
    <t>V60.6</t>
  </si>
  <si>
    <t>V60.89</t>
  </si>
  <si>
    <t>V60.9</t>
  </si>
  <si>
    <t>V61.03</t>
  </si>
  <si>
    <t>V61.10</t>
  </si>
  <si>
    <t>V61.11</t>
  </si>
  <si>
    <t>V61.12</t>
  </si>
  <si>
    <t>V61.20</t>
  </si>
  <si>
    <t>V61.21</t>
  </si>
  <si>
    <t>V61.22</t>
  </si>
  <si>
    <t>V61.29</t>
  </si>
  <si>
    <t>V61.5</t>
  </si>
  <si>
    <t>V61.7</t>
  </si>
  <si>
    <t>V61.8</t>
  </si>
  <si>
    <t>V62.21</t>
  </si>
  <si>
    <t>V62.22</t>
  </si>
  <si>
    <t>V62.29</t>
  </si>
  <si>
    <t>V62.3</t>
  </si>
  <si>
    <t>V62.4</t>
  </si>
  <si>
    <t>V62.5</t>
  </si>
  <si>
    <t>V62.82</t>
  </si>
  <si>
    <t>V62.83</t>
  </si>
  <si>
    <t>V62.89</t>
  </si>
  <si>
    <t>V62.9</t>
  </si>
  <si>
    <t>V63.8</t>
  </si>
  <si>
    <t>V63.9</t>
  </si>
  <si>
    <t>V65.2</t>
  </si>
  <si>
    <t>V65.40</t>
  </si>
  <si>
    <t>V65.49</t>
  </si>
  <si>
    <t>V69.9</t>
  </si>
  <si>
    <t>V71.01</t>
  </si>
  <si>
    <t>V71.02</t>
  </si>
  <si>
    <t>AMI</t>
  </si>
  <si>
    <t>AMVET</t>
  </si>
  <si>
    <t>ASCDR</t>
  </si>
  <si>
    <t>ASWOM</t>
  </si>
  <si>
    <t>ASTER</t>
  </si>
  <si>
    <t>CMSED</t>
  </si>
  <si>
    <t>CSSAD</t>
  </si>
  <si>
    <t>X</t>
  </si>
  <si>
    <t>290.40</t>
  </si>
  <si>
    <t>291.81</t>
  </si>
  <si>
    <t>294.10</t>
  </si>
  <si>
    <t>295.70</t>
  </si>
  <si>
    <t>296.20</t>
  </si>
  <si>
    <t>300.00</t>
  </si>
  <si>
    <t>304.60</t>
  </si>
  <si>
    <t>305.50</t>
  </si>
  <si>
    <t>x</t>
  </si>
  <si>
    <t>Notes</t>
  </si>
  <si>
    <t>DSM5 Disorder, Condition, or Problem Description</t>
  </si>
  <si>
    <t>Noncovered Dx that shares ICD9 code with covered Dx</t>
  </si>
  <si>
    <t>FY15 Benefit Plans: X = Covered; 0=Not Covered</t>
  </si>
  <si>
    <t>(All)</t>
  </si>
  <si>
    <t>Disability</t>
  </si>
  <si>
    <t>MH</t>
  </si>
  <si>
    <t>SUD</t>
  </si>
  <si>
    <t>DD</t>
  </si>
  <si>
    <t>N/A</t>
  </si>
  <si>
    <t>AMVET DIAGNOSES THAT ARE NOT IN OTHER BENEFIT PLANS</t>
  </si>
  <si>
    <t xml:space="preserve">Select "X" from drop-down below to only see Covered </t>
  </si>
  <si>
    <t>Adult Mental Illness (AMI) Covered Diagnoses</t>
  </si>
  <si>
    <t>Child with Serious Emotional Disturbance (CMSED) Covered Diagnoses</t>
  </si>
  <si>
    <t>Adult Substance Use Disorder Covered Diagnoses</t>
  </si>
  <si>
    <t>Child with Substance Use Disorders (CSSAD) Covered Diagnoses</t>
  </si>
  <si>
    <t>Adults and Families of Military Veterans (AMVET) Covered Diagnoses</t>
  </si>
  <si>
    <t>(This list includes ONLY those Dxs not covered in any other Benefit Plan)</t>
  </si>
  <si>
    <t>NCDMHDDSAS</t>
  </si>
  <si>
    <t>Benefit Plan Diagnosis Array</t>
  </si>
  <si>
    <r>
      <t xml:space="preserve">Consumer eligibilty for State/Federal funded services is determined based on covered diagnoses in the attached Array and based on additional specifications in the  </t>
    </r>
    <r>
      <rPr>
        <b/>
        <u/>
        <sz val="10"/>
        <color theme="1"/>
        <rFont val="Arial"/>
        <family val="2"/>
      </rPr>
      <t>Benefit Plan Eligibility Criteria</t>
    </r>
    <r>
      <rPr>
        <sz val="10"/>
        <color theme="1"/>
        <rFont val="Arial"/>
        <family val="2"/>
      </rPr>
      <t xml:space="preserve"> document.</t>
    </r>
  </si>
  <si>
    <t>DSM5 with Crosswalk to ICD-9 (and preliminary ICD10 crosswalk)</t>
  </si>
  <si>
    <t xml:space="preserve">The other tabs include shorter lists specific to the age/disability, for ease of reference. </t>
  </si>
  <si>
    <t>Benefit Plan</t>
  </si>
  <si>
    <t>All Military Veterans and Family Members</t>
  </si>
  <si>
    <t>Child with Serious Emotional Disturbance</t>
  </si>
  <si>
    <t>CSMED</t>
  </si>
  <si>
    <t>Adult with Mental Illness</t>
  </si>
  <si>
    <t>Child with SA Disorder</t>
  </si>
  <si>
    <t>Adult Substance Abuse Treatment &amp; Engagement</t>
  </si>
  <si>
    <t>Adult Substance Abuse Women</t>
  </si>
  <si>
    <t>Adult Substance Abuse Injecting Drug User/Communicable Disease</t>
  </si>
  <si>
    <t>Code</t>
  </si>
  <si>
    <t xml:space="preserve">The FY14 Diag Array (purple tab) displays the FY14 Diagnosis Array.  For Benefit Plans that do not expire 7/31/14, the diagnoses marked with an X continue to be covered in NCTRACKS claims adjudication during the transition to DSM-5 through FY15.  </t>
  </si>
  <si>
    <t xml:space="preserve">Note: The "Disability" column includes unofficial groupings for formatting of pivot tables. </t>
  </si>
  <si>
    <t>Effective 7/1/2015</t>
  </si>
  <si>
    <r>
      <t xml:space="preserve">FY16 Array tab (green) includes the </t>
    </r>
    <r>
      <rPr>
        <b/>
        <u/>
        <sz val="10"/>
        <color theme="1"/>
        <rFont val="Arial"/>
        <family val="2"/>
      </rPr>
      <t>Benefit Plan Diagnosis Array</t>
    </r>
    <r>
      <rPr>
        <sz val="10"/>
        <color theme="1"/>
        <rFont val="Arial"/>
        <family val="2"/>
      </rPr>
      <t xml:space="preserve"> of covered DSM-5 diagnoses for all Benefit Plans which have a designated list of covered diagnoses:  </t>
    </r>
  </si>
  <si>
    <r>
      <t xml:space="preserve">NCDMHDDSAS </t>
    </r>
    <r>
      <rPr>
        <b/>
        <u/>
        <sz val="14"/>
        <color theme="1"/>
        <rFont val="Arial"/>
        <family val="2"/>
      </rPr>
      <t>Benefit Plan Diagnosis Array</t>
    </r>
    <r>
      <rPr>
        <b/>
        <sz val="14"/>
        <color theme="1"/>
        <rFont val="Arial"/>
        <family val="2"/>
      </rPr>
      <t xml:space="preserve"> FY16</t>
    </r>
  </si>
  <si>
    <t>FY16 Benefit Plans: X = Covered; 0=Not Covered</t>
  </si>
  <si>
    <t>F43.23</t>
  </si>
  <si>
    <t>11/30/15 - ICD10 Code corrected</t>
  </si>
  <si>
    <r>
      <t xml:space="preserve">Benefit Plans that are not included in this workbook are determined based on </t>
    </r>
    <r>
      <rPr>
        <b/>
        <u/>
        <sz val="10"/>
        <color theme="1"/>
        <rFont val="Arial"/>
        <family val="2"/>
      </rPr>
      <t>Benefit Plan Eligibility Criteria</t>
    </r>
    <r>
      <rPr>
        <sz val="10"/>
        <color theme="1"/>
        <rFont val="Arial"/>
        <family val="2"/>
      </rPr>
      <t xml:space="preserve"> specifications only (AMTCL, GAP-Generic Assessment Payment, ADSN-Adult with IDD, and CDSN-Child with IDD).</t>
    </r>
  </si>
  <si>
    <t>version 11/30/15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</si>
</sst>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Arial"/>
      <family val="2"/>
    </font>
    <font>
      <sz val="10"/>
      <name val="MS Sans Serif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name val="Calibri"/>
      <family val="2"/>
      <scheme val="minor"/>
    </font>
    <font>
      <sz val="24"/>
      <color theme="1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49" fontId="0" fillId="0" borderId="0" xfId="0" applyNumberFormat="1"/>
    <xf numFmtId="0" fontId="0" fillId="4" borderId="3" xfId="0" applyFill="1" applyBorder="1" applyAlignment="1">
      <alignment horizontal="left" vertical="top"/>
    </xf>
    <xf numFmtId="0" fontId="0" fillId="4" borderId="4" xfId="0" applyFill="1" applyBorder="1"/>
    <xf numFmtId="0" fontId="0" fillId="4" borderId="2" xfId="0" applyFill="1" applyBorder="1"/>
    <xf numFmtId="0" fontId="0" fillId="0" borderId="0" xfId="0" applyFill="1" applyAlignment="1">
      <alignment horizontal="center" vertical="top"/>
    </xf>
    <xf numFmtId="0" fontId="0" fillId="0" borderId="0" xfId="0" applyFill="1"/>
    <xf numFmtId="49" fontId="2" fillId="0" borderId="0" xfId="0" applyNumberFormat="1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49" fontId="0" fillId="2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0" fillId="2" borderId="1" xfId="0" applyNumberForma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0" xfId="0" applyAlignment="1"/>
    <xf numFmtId="0" fontId="2" fillId="0" borderId="0" xfId="0" applyFont="1" applyAlignment="1"/>
    <xf numFmtId="49" fontId="10" fillId="0" borderId="0" xfId="0" applyNumberFormat="1" applyFont="1"/>
    <xf numFmtId="0" fontId="9" fillId="0" borderId="0" xfId="0" applyFont="1" applyAlignment="1"/>
    <xf numFmtId="0" fontId="10" fillId="0" borderId="0" xfId="0" applyFont="1" applyAlignment="1"/>
    <xf numFmtId="49" fontId="0" fillId="0" borderId="0" xfId="0" applyNumberFormat="1" applyBorder="1" applyAlignment="1">
      <alignment horizont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left" vertical="top" wrapText="1"/>
    </xf>
    <xf numFmtId="0" fontId="9" fillId="0" borderId="0" xfId="0" applyFont="1"/>
    <xf numFmtId="49" fontId="0" fillId="5" borderId="1" xfId="0" applyNumberForma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0" xfId="0" applyFont="1" applyBorder="1" applyAlignment="1">
      <alignment horizontal="center"/>
    </xf>
    <xf numFmtId="0" fontId="0" fillId="0" borderId="11" xfId="0" applyBorder="1"/>
    <xf numFmtId="0" fontId="1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5" borderId="0" xfId="0" applyFill="1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16" fillId="0" borderId="8" xfId="0" applyFont="1" applyBorder="1" applyAlignment="1">
      <alignment horizontal="center"/>
    </xf>
    <xf numFmtId="49" fontId="0" fillId="3" borderId="1" xfId="0" applyNumberFormat="1" applyFill="1" applyBorder="1" applyAlignment="1">
      <alignment horizontal="left" vertical="top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8" xfId="0" pivotButton="1" applyBorder="1"/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8" fillId="5" borderId="14" xfId="0" applyFont="1" applyFill="1" applyBorder="1"/>
    <xf numFmtId="0" fontId="8" fillId="5" borderId="14" xfId="0" applyFont="1" applyFill="1" applyBorder="1" applyAlignment="1">
      <alignment wrapText="1"/>
    </xf>
    <xf numFmtId="0" fontId="8" fillId="5" borderId="15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15" xfId="0" applyFill="1" applyBorder="1"/>
    <xf numFmtId="0" fontId="0" fillId="0" borderId="19" xfId="0" applyBorder="1"/>
    <xf numFmtId="0" fontId="8" fillId="5" borderId="14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6424">
    <dxf>
      <font>
        <color theme="0" tint="-4.9989318521683403E-2"/>
      </font>
    </dxf>
    <dxf>
      <font>
        <color theme="0" tint="-4.9989318521683403E-2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CC0F6"/>
      <color rgb="FFF874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sy Coleman" refreshedDate="42338.748754629632" createdVersion="4" refreshedVersion="5" minRefreshableVersion="3" recordCount="740">
  <cacheSource type="worksheet">
    <worksheetSource name="DATA"/>
  </cacheSource>
  <cacheFields count="13">
    <cacheField name="Line" numFmtId="0">
      <sharedItems containsSemiMixedTypes="0" containsString="0" containsNumber="1" containsInteger="1" minValue="2" maxValue="967"/>
    </cacheField>
    <cacheField name="ICD-9-CM" numFmtId="49">
      <sharedItems count="275">
        <s v="290.40"/>
        <s v="291.0"/>
        <s v="291.1"/>
        <s v="291.2"/>
        <s v="291.81"/>
        <s v="291.82"/>
        <s v="291.89"/>
        <s v="291.9"/>
        <s v="292.0"/>
        <s v="292.81"/>
        <s v="292.82"/>
        <s v="292.84"/>
        <s v="292.85"/>
        <s v="292.89"/>
        <s v="292.9"/>
        <s v="293.0"/>
        <s v="293.81"/>
        <s v="293.82"/>
        <s v="293.83"/>
        <s v="293.84"/>
        <s v="293.89"/>
        <s v="294.10"/>
        <s v="294.11"/>
        <s v="294.8"/>
        <s v="294.9"/>
        <s v="295.40"/>
        <s v="295.70"/>
        <s v="295.90"/>
        <s v="296.20"/>
        <s v="296.21"/>
        <s v="296.22"/>
        <s v="296.23"/>
        <s v="296.24"/>
        <s v="296.25"/>
        <s v="296.26"/>
        <s v="296.30"/>
        <s v="296.31"/>
        <s v="296.32"/>
        <s v="296.33"/>
        <s v="296.34"/>
        <s v="296.35"/>
        <s v="296.36"/>
        <s v="296.40"/>
        <s v="296.41"/>
        <s v="296.42"/>
        <s v="296.43"/>
        <s v="296.44"/>
        <s v="296.45"/>
        <s v="296.46"/>
        <s v="296.50"/>
        <s v="296.51"/>
        <s v="296.52"/>
        <s v="296.53"/>
        <s v="296.54"/>
        <s v="296.55"/>
        <s v="296.56"/>
        <s v="296.7"/>
        <s v="296.80"/>
        <s v="296.89"/>
        <s v="296.99"/>
        <s v="297.1"/>
        <s v="298.8"/>
        <s v="298.9"/>
        <s v="299.00"/>
        <s v="300.00"/>
        <s v="300.01"/>
        <s v="300.02"/>
        <s v="300.09"/>
        <s v="300.11"/>
        <s v="300.12"/>
        <s v="300.13"/>
        <s v="300.14"/>
        <s v="300.15"/>
        <s v="300.19"/>
        <s v="300.22"/>
        <s v="300.23"/>
        <s v="300.29"/>
        <s v="300.3"/>
        <s v="300.4"/>
        <s v="300.6"/>
        <s v="300.7"/>
        <s v="300.82"/>
        <s v="300.89"/>
        <s v="300.9"/>
        <s v="301.0"/>
        <s v="301.13"/>
        <s v="301.20"/>
        <s v="301.22"/>
        <s v="301.4"/>
        <s v="301.50"/>
        <s v="301.6"/>
        <s v="301.7"/>
        <s v="301.81"/>
        <s v="301.82"/>
        <s v="301.83"/>
        <s v="301.89"/>
        <s v="301.9"/>
        <s v="302.2"/>
        <s v="302.3"/>
        <s v="302.4"/>
        <s v="302.6"/>
        <s v="302.70"/>
        <s v="302.71"/>
        <s v="302.72"/>
        <s v="302.73"/>
        <s v="302.74"/>
        <s v="302.75"/>
        <s v="302.76"/>
        <s v="302.79"/>
        <s v="302.81"/>
        <s v="302.82"/>
        <s v="302.83"/>
        <s v="302.84"/>
        <s v="302.85"/>
        <s v="302.89"/>
        <s v="302.9"/>
        <s v="303.00"/>
        <s v="303.90"/>
        <s v="304.00"/>
        <s v="304.10"/>
        <s v="304.20"/>
        <s v="304.30"/>
        <s v="304.40"/>
        <s v="304.50"/>
        <s v="304.60"/>
        <s v="304.90"/>
        <s v="305.00"/>
        <s v="305.1"/>
        <s v="305.20"/>
        <s v="305.30"/>
        <s v="305.40"/>
        <s v="305.50"/>
        <s v="305.60"/>
        <s v="305.70"/>
        <s v="305.90"/>
        <s v="307.0"/>
        <s v="307.1"/>
        <s v="307.20"/>
        <s v="307.21"/>
        <s v="307.22"/>
        <s v="307.23"/>
        <s v="307.3"/>
        <s v="307.45"/>
        <s v="307.46"/>
        <s v="307.47"/>
        <s v="307.50"/>
        <s v="307.51"/>
        <s v="307.52"/>
        <s v="307.53"/>
        <s v="307.59"/>
        <s v="307.6"/>
        <s v="307.7"/>
        <s v="307.9"/>
        <s v="308.3"/>
        <s v="309.0"/>
        <s v="309.21"/>
        <s v="309.24"/>
        <s v="309.28"/>
        <s v="309.3"/>
        <s v="309.4"/>
        <s v="309.81"/>
        <s v="309.89"/>
        <s v="309.9"/>
        <s v="310.1"/>
        <s v="311"/>
        <s v="312.31"/>
        <s v="312.32"/>
        <s v="312.33"/>
        <s v="312.34"/>
        <s v="312.39"/>
        <s v="312.81"/>
        <s v="312.82"/>
        <s v="312.89"/>
        <s v="312.9"/>
        <s v="313.23"/>
        <s v="313.81"/>
        <s v="313.89"/>
        <s v="314.00"/>
        <s v="314.01"/>
        <s v="315.00"/>
        <s v="315.1"/>
        <s v="315.2"/>
        <s v="315.35"/>
        <s v="315.39"/>
        <s v="315.4"/>
        <s v="315.8"/>
        <s v="315.9"/>
        <s v="316"/>
        <s v="317"/>
        <s v="318.0"/>
        <s v="318.1"/>
        <s v="318.2"/>
        <s v="319"/>
        <s v="327.21"/>
        <s v="327.23"/>
        <s v="327.24"/>
        <s v="327.25"/>
        <s v="327.26"/>
        <s v="327.42"/>
        <s v="331.83"/>
        <s v="332.1"/>
        <s v="333.1"/>
        <s v="333.72"/>
        <s v="333.85"/>
        <s v="333.92"/>
        <s v="333.94"/>
        <s v="333.99"/>
        <s v="347.00"/>
        <s v="347.01"/>
        <s v="347.10"/>
        <s v="625.4"/>
        <s v="698.4"/>
        <s v="780.09"/>
        <s v="780.52"/>
        <s v="780.54"/>
        <s v="780.57"/>
        <s v="780.59"/>
        <s v="786.04"/>
        <s v="787.60"/>
        <s v="788.30"/>
        <s v="788.39"/>
        <s v="799.59"/>
        <s v="995.2"/>
        <s v="995.29"/>
        <s v="995.51"/>
        <s v="995.52"/>
        <s v="995.53"/>
        <s v="995.54"/>
        <s v="995.81"/>
        <s v="995.82"/>
        <s v="995.83"/>
        <s v="995.85"/>
        <s v="V15.41"/>
        <s v="V15.42"/>
        <s v="V15.49"/>
        <s v="V15.59"/>
        <s v="V15.81"/>
        <s v="V15.89"/>
        <s v="V40.31"/>
        <s v="V60.0"/>
        <s v="V60.1"/>
        <s v="V60.2"/>
        <s v="V60.3"/>
        <s v="V60.6"/>
        <s v="V60.89"/>
        <s v="V60.9"/>
        <s v="V61.03"/>
        <s v="V61.10"/>
        <s v="V61.11"/>
        <s v="V61.12"/>
        <s v="V61.20"/>
        <s v="V61.21"/>
        <s v="V61.22"/>
        <s v="V61.29"/>
        <s v="V61.5"/>
        <s v="V61.7"/>
        <s v="V61.8"/>
        <s v="V62.21"/>
        <s v="V62.22"/>
        <s v="V62.29"/>
        <s v="V62.3"/>
        <s v="V62.4"/>
        <s v="V62.5"/>
        <s v="V62.82"/>
        <s v="V62.83"/>
        <s v="V62.89"/>
        <s v="V62.9"/>
        <s v="V63.8"/>
        <s v="V63.9"/>
        <s v="V65.2"/>
        <s v="V65.40"/>
        <s v="V65.49"/>
        <s v="V69.9"/>
        <s v="V71.01"/>
        <s v="V71.02"/>
      </sharedItems>
    </cacheField>
    <cacheField name="ICD-10-CM" numFmtId="49">
      <sharedItems count="590">
        <s v="F01.50"/>
        <s v="F01.51"/>
        <s v="F10.121"/>
        <s v="F10.221"/>
        <s v="F10.231"/>
        <s v="F10.921"/>
        <s v="F10.26"/>
        <s v="F10.96"/>
        <s v="F10.27"/>
        <s v="F10.97"/>
        <s v="F10.232"/>
        <s v="F10.239"/>
        <s v="F10.182"/>
        <s v="F10.282"/>
        <s v="F10.982"/>
        <s v="F10.14"/>
        <s v="F10.180"/>
        <s v="F10.181"/>
        <s v="F10.24"/>
        <s v="F10.280"/>
        <s v="F10.281"/>
        <s v="F10.288"/>
        <s v="F10.94"/>
        <s v="F10.980"/>
        <s v="F10.981"/>
        <s v="F10.988"/>
        <s v="F10.159"/>
        <s v="F10.259"/>
        <s v="F10.959"/>
        <s v="F10.99"/>
        <s v="F11.23"/>
        <s v="F12.288"/>
        <s v="F13.231"/>
        <s v="F13.232"/>
        <s v="F13.239"/>
        <s v="F14.23"/>
        <s v="F15.23"/>
        <s v="F15.93"/>
        <s v="F17.203"/>
        <s v="F19.231"/>
        <s v="F19.239"/>
        <s v="F11.121"/>
        <s v="F11.221"/>
        <s v="F11.921"/>
        <s v="F12.121"/>
        <s v="F12.221"/>
        <s v="F12.921"/>
        <s v="F13.121"/>
        <s v="F13.221"/>
        <s v="F13.921"/>
        <s v="F14.121"/>
        <s v="F14.221"/>
        <s v="F14.921"/>
        <s v="F15.121"/>
        <s v="F15.221"/>
        <s v="F15.921"/>
        <s v="F16.121"/>
        <s v="F16.221"/>
        <s v="F16.911"/>
        <s v="F16.921"/>
        <s v="F18.121"/>
        <s v="F18.221"/>
        <s v="F18.921"/>
        <s v="F19.121"/>
        <s v="F19.221"/>
        <s v="F19.921"/>
        <s v="F13.27"/>
        <s v="F13.97"/>
        <s v="F18.17"/>
        <s v="F18.27"/>
        <s v="F18.97"/>
        <s v="F19.17"/>
        <s v="F19.27"/>
        <s v="F19.97"/>
        <s v="F11.14"/>
        <s v="F11.24"/>
        <s v="F11.94"/>
        <s v="F13.14"/>
        <s v="F13.24"/>
        <s v="F13.94"/>
        <s v="F14.14"/>
        <s v="F14.24"/>
        <s v="F14.94"/>
        <s v="F15.14"/>
        <s v="F15.24"/>
        <s v="F15.94"/>
        <s v="F16.14"/>
        <s v="F16.24"/>
        <s v="F16.94"/>
        <s v="F18.14"/>
        <s v="F18.24"/>
        <s v="F18.94"/>
        <s v="F19.14"/>
        <s v="F19.24"/>
        <s v="F19.94"/>
        <s v="F11.182"/>
        <s v="F11.282"/>
        <s v="F11.982"/>
        <s v="F12.188"/>
        <s v="F12.988"/>
        <s v="F13.182"/>
        <s v="F13.282"/>
        <s v="F13.982"/>
        <s v="F14.182"/>
        <s v="F14.282"/>
        <s v="F14.982"/>
        <s v="F15.182"/>
        <s v="F15.282"/>
        <s v="F15.982"/>
        <s v="F17.208"/>
        <s v="F19.182"/>
        <s v="F19.282"/>
        <s v="F19.982"/>
        <s v="F11.122"/>
        <s v="F11.129"/>
        <s v="F11.181"/>
        <s v="F11.188"/>
        <s v="F11.222"/>
        <s v="F11.229"/>
        <s v="F11.281"/>
        <s v="F11.288"/>
        <s v="F11.922"/>
        <s v="F11.929"/>
        <s v="F11.981"/>
        <s v="F11.988"/>
        <s v="F12.122"/>
        <s v="F12.129"/>
        <s v="F12.180"/>
        <s v="F12.222"/>
        <s v="F12.229"/>
        <s v="F12.280"/>
        <s v="F12.922"/>
        <s v="F12.929"/>
        <s v="F12.980"/>
        <s v="F13.129"/>
        <s v="F13.180"/>
        <s v="F13.181"/>
        <s v="F13.229"/>
        <s v="F13.280"/>
        <s v="F13.281"/>
        <s v="F13.288"/>
        <s v="F13.929"/>
        <s v="F13.980"/>
        <s v="F13.981"/>
        <s v="F13.988"/>
        <s v="F14.122"/>
        <s v="F14.129"/>
        <s v="F14.180"/>
        <s v="F14.181"/>
        <s v="F14.188"/>
        <s v="F14.222"/>
        <s v="F14.229"/>
        <s v="F14.280"/>
        <s v="F14.281"/>
        <s v="F14.288"/>
        <s v="F14.922"/>
        <s v="F14.929"/>
        <s v="F14.980"/>
        <s v="F14.981"/>
        <s v="F14.988"/>
        <s v="F15.122"/>
        <s v="F15.129"/>
        <s v="F15.180"/>
        <s v="F15.181"/>
        <s v="F15.188"/>
        <s v="F15.222"/>
        <s v="F15.229"/>
        <s v="F15.280"/>
        <s v="F15.281"/>
        <s v="F15.288"/>
        <s v="F15.922"/>
        <s v="F15.929"/>
        <s v="F15.980"/>
        <s v="F15.981"/>
        <s v="F15.988"/>
        <s v="F16.129"/>
        <s v="F16.180"/>
        <s v="F16.229"/>
        <s v="F16.280"/>
        <s v="F16.929"/>
        <s v="F16.980"/>
        <s v="F16.983"/>
        <s v="F18.129"/>
        <s v="F18.180"/>
        <s v="F18.188"/>
        <s v="F18.229"/>
        <s v="F18.280"/>
        <s v="F18.288"/>
        <s v="F18.929"/>
        <s v="F18.980"/>
        <s v="F18.988"/>
        <s v="F19.129"/>
        <s v="F19.180"/>
        <s v="F19.181"/>
        <s v="F19.188"/>
        <s v="F19.229"/>
        <s v="F19.280"/>
        <s v="F19.281"/>
        <s v="F19.288"/>
        <s v="F19.929"/>
        <s v="F19.980"/>
        <s v="F19.981"/>
        <s v="F19.988"/>
        <s v="F11.99"/>
        <s v="F12.159"/>
        <s v="F12.259"/>
        <s v="F12.959"/>
        <s v="F12.99"/>
        <s v="F13.159"/>
        <s v="F13.259"/>
        <s v="F13.959"/>
        <s v="F13.99"/>
        <s v="F14.159"/>
        <s v="F14.259"/>
        <s v="F14.959"/>
        <s v="F14.99"/>
        <s v="F15.159"/>
        <s v="F15.259"/>
        <s v="F15.959"/>
        <s v="F15.99"/>
        <s v="F16.159"/>
        <s v="F16.259"/>
        <s v="F16.959"/>
        <s v="F16.99"/>
        <s v="F17.209"/>
        <s v="F18.159"/>
        <s v="F18.259"/>
        <s v="F18.959"/>
        <s v="F18.99"/>
        <s v="F19.159"/>
        <s v="F19.259"/>
        <s v="F19.959"/>
        <s v="F19.99"/>
        <s v="F05"/>
        <s v="F06.2"/>
        <s v="F06.0"/>
        <s v="F06.31"/>
        <s v="F06.32"/>
        <s v="F06.33"/>
        <s v="F06.34"/>
        <s v="F06.4"/>
        <s v="F06.1"/>
        <s v="F02.80"/>
        <s v="F02.81"/>
        <s v="F06.8"/>
        <s v="F09"/>
        <s v="F20.81"/>
        <s v="F25.0"/>
        <s v="F25.1"/>
        <s v="F20.9"/>
        <s v="F32.9"/>
        <s v="F32.0"/>
        <s v="F32.1"/>
        <s v="F32.2"/>
        <s v="F32.3"/>
        <s v="F32.4"/>
        <s v="F32.5"/>
        <s v="F33.9"/>
        <s v="F33.0"/>
        <s v="F33.1"/>
        <s v="F33.2"/>
        <s v="F33.3"/>
        <s v="F33.41"/>
        <s v="F33.42"/>
        <s v="F31.0"/>
        <s v="F31.9"/>
        <s v="F31.11"/>
        <s v="F31.12"/>
        <s v="F31.13"/>
        <s v="F31.2"/>
        <s v="F31.73"/>
        <s v="F31.74"/>
        <s v="F31.31"/>
        <s v="F31.32"/>
        <s v="F31.4"/>
        <s v="F31.5"/>
        <s v="F31.75"/>
        <s v="F31.76"/>
        <s v="F31.81"/>
        <s v="F31.89"/>
        <s v="F34.8"/>
        <s v="F22"/>
        <s v="F23"/>
        <s v="F28"/>
        <s v="F29"/>
        <s v="F84.0"/>
        <s v="F41.9"/>
        <s v="F41.0"/>
        <s v="F41.1"/>
        <s v="F41.8"/>
        <s v="F44.4"/>
        <s v="F44.5"/>
        <s v="F44.6"/>
        <s v="F44.7"/>
        <s v="F44.0"/>
        <s v="F44.1"/>
        <s v="F44.81"/>
        <s v="F44.89"/>
        <s v="F44.9"/>
        <s v="F68.10"/>
        <s v="F40.00"/>
        <s v="F40.10"/>
        <s v="F40.218"/>
        <s v="F40.228"/>
        <s v="F40.230"/>
        <s v="F40.231"/>
        <s v="F40.232"/>
        <s v="F40.233"/>
        <s v="F40.248"/>
        <s v="F40.298"/>
        <s v="F42"/>
        <s v="F34.1"/>
        <s v="F48.1"/>
        <s v="F45.21"/>
        <s v="F45.22"/>
        <s v="F45.1"/>
        <s v="F45.9"/>
        <s v="F45.8"/>
        <s v="F99"/>
        <s v="F60.0"/>
        <s v="F34.0"/>
        <s v="F60.1"/>
        <s v="F21"/>
        <s v="F60.5"/>
        <s v="F60.4"/>
        <s v="F60.7"/>
        <s v="F60.2"/>
        <s v="F60.81"/>
        <s v="F60.6"/>
        <s v="F60.3"/>
        <s v="F60.89"/>
        <s v="F60.9"/>
        <s v="F65.4"/>
        <s v="F65.1"/>
        <s v="F65.2"/>
        <s v="F64.2"/>
        <s v="F64.8"/>
        <s v="F64.9"/>
        <s v="F52.9"/>
        <s v="F52.0"/>
        <s v="F52.21"/>
        <s v="F52.22"/>
        <s v="F52.31"/>
        <s v="F52.32"/>
        <s v="F52.4"/>
        <s v="F52.6"/>
        <s v="F52.8"/>
        <s v="F65.0"/>
        <s v="F65.3"/>
        <s v="F65.51"/>
        <s v="F65.52"/>
        <s v="F64.1"/>
        <s v="F65.81"/>
        <s v="F65.89"/>
        <s v="F65.9"/>
        <s v="F10.129"/>
        <s v="F10.229"/>
        <s v="F10.929"/>
        <s v="F10.20"/>
        <s v="F11.20"/>
        <s v="F13.20"/>
        <s v="F14.20"/>
        <s v="F12.20"/>
        <s v="F15.20"/>
        <s v="F16.20"/>
        <s v="F18.20"/>
        <s v="F19.20"/>
        <s v="F10.10"/>
        <s v="F17.200"/>
        <s v="Z72.0"/>
        <s v="F12.10"/>
        <s v="F16.10"/>
        <s v="F13.10"/>
        <s v="F11.10"/>
        <s v="F14.10"/>
        <s v="F15.10"/>
        <s v="F18.10"/>
        <s v="F19.10"/>
        <s v="F98.5"/>
        <s v="F50.01"/>
        <s v="F50.02"/>
        <s v="F95.8"/>
        <s v="F95.9"/>
        <s v="F95.0"/>
        <s v="F95.1"/>
        <s v="F95.2"/>
        <s v="F98.4"/>
        <s v="G47.20"/>
        <s v="G47.21"/>
        <s v="G47.22"/>
        <s v="G47.23"/>
        <s v="G47.24"/>
        <s v="G47.26"/>
        <s v="F51.3"/>
        <s v="F51.4"/>
        <s v="F51.5"/>
        <s v="F50.9"/>
        <s v="F50.2"/>
        <s v="F50.8"/>
        <s v="F98.3"/>
        <s v="F98.21"/>
        <s v="F98.0"/>
        <s v="F98.1"/>
        <s v="F80.9"/>
        <s v="F43.0"/>
        <s v="F43.21"/>
        <s v="F93.0"/>
        <s v="F43.22"/>
        <s v="F43.23"/>
        <s v="F43.24"/>
        <s v="F43.25"/>
        <s v="F43.10"/>
        <s v="F43.8"/>
        <s v="F43.20"/>
        <s v="F43.9"/>
        <s v="F07.0"/>
        <s v="F32.8"/>
        <s v="F63.0"/>
        <s v="F63.2"/>
        <s v="F63.1"/>
        <s v="F63.81"/>
        <s v="F63.3"/>
        <s v="F91.1"/>
        <s v="F91.2"/>
        <s v="F91.8"/>
        <s v="F91.9"/>
        <s v="F94.0"/>
        <s v="F91.3"/>
        <s v="F94.1"/>
        <s v="F94.2"/>
        <s v="F90.0"/>
        <s v="F90.1"/>
        <s v="F90.2"/>
        <s v="F90.8"/>
        <s v="F90.9"/>
        <s v="F81.0"/>
        <s v="F81.2"/>
        <s v="F81.81"/>
        <s v="F80.81"/>
        <s v="F80.0"/>
        <s v="F80.89"/>
        <s v="F82"/>
        <s v="F88"/>
        <s v="F89"/>
        <s v="F54"/>
        <s v="F70"/>
        <s v="F71"/>
        <s v="F72"/>
        <s v="F73"/>
        <s v="F79"/>
        <s v="G47.31"/>
        <s v="G47.33"/>
        <s v="G47.34"/>
        <s v="G47.35"/>
        <s v="G47.36"/>
        <s v="G47.52"/>
        <s v="G31.84"/>
        <s v="G21.11"/>
        <s v="G21.19"/>
        <s v="G25.1"/>
        <s v="G24.02"/>
        <s v="G24.09"/>
        <s v="G24.01"/>
        <s v="G21.0"/>
        <s v="G25.81"/>
        <s v="G25.71"/>
        <s v="G25.79"/>
        <s v="G2571"/>
        <s v="G47.419"/>
        <s v="G47.411"/>
        <s v="G47.429"/>
        <s v="N94.3"/>
        <s v="L98.1"/>
        <s v="R41.0"/>
        <s v="G47.00"/>
        <s v="G47.09"/>
        <s v="G47.10"/>
        <s v="G47.19"/>
        <s v="G47.37"/>
        <s v="G47.8"/>
        <s v="G47.9"/>
        <s v="R06.3"/>
        <s v="R15.9"/>
        <s v="R32"/>
        <s v="N39.498"/>
        <s v="R41.9"/>
        <s v="T50.905A"/>
        <s v="T50.905D"/>
        <s v="T50.905S"/>
        <s v="T43.205A"/>
        <s v="T43.205D"/>
        <s v="T43.205S"/>
        <s v="T74.32XA"/>
        <s v="T74.32XD"/>
        <s v="T76.32XA"/>
        <s v="T76.32XD"/>
        <s v="T74.02XA"/>
        <s v="T74.02XD"/>
        <s v="T76.02XA"/>
        <s v="T76.02XD"/>
        <s v="T74.22XA"/>
        <s v="T74.22XD"/>
        <s v="T76.22XA"/>
        <s v="T76.22XD"/>
        <s v="T74.12XA"/>
        <s v="T74.12XD"/>
        <s v="T76.12XA"/>
        <s v="T76.12XD"/>
        <s v="T74.11XA"/>
        <s v="T74.11XD"/>
        <s v="T76.11XA"/>
        <s v="T76.11XD"/>
        <s v="T74.31XA"/>
        <s v="T74.31XD"/>
        <s v="T76.31XA"/>
        <s v="T76.31XD"/>
        <s v="T74.21XA"/>
        <s v="T74.21XD"/>
        <s v="T76.21XA"/>
        <s v="T76.21XD"/>
        <s v="T74.01XA"/>
        <s v="T74.01XD"/>
        <s v="T76.01XA"/>
        <s v="T76.01XD"/>
        <s v="Z62.810"/>
        <s v="Z91.410"/>
        <s v="Z62.811"/>
        <s v="Z62.812"/>
        <s v="Z91.411"/>
        <s v="Z91.412"/>
        <s v="Z91.49"/>
        <s v="Z91.5"/>
        <s v="Z91.19"/>
        <s v="Z91.89"/>
        <s v="Z91.83"/>
        <s v="Z59.0"/>
        <s v="Z59.1"/>
        <s v="Z59.4"/>
        <s v="Z59.5"/>
        <s v="Z59.6"/>
        <s v="Z59.7"/>
        <s v="Z60.2"/>
        <s v="Z59.3"/>
        <s v="Z59.2"/>
        <s v="Z59.9"/>
        <s v="Z63.5"/>
        <s v="Z63.0"/>
        <s v="Z69.11"/>
        <s v="Z69.81"/>
        <s v="Z69.12"/>
        <s v="Z62.820"/>
        <s v="Z69.010"/>
        <s v="Z69.020"/>
        <s v="Z69.011"/>
        <s v="Z62.898"/>
        <s v="Z64.1"/>
        <s v="Z64.0"/>
        <s v="Z62.29"/>
        <s v="Z62.891"/>
        <s v="Z63.8"/>
        <s v="Z56.82"/>
        <s v="Z65.5"/>
        <s v="Z91.82"/>
        <s v="Z56.9"/>
        <s v="Z55.9"/>
        <s v="Z60.3"/>
        <s v="Z60.4"/>
        <s v="Z60.5"/>
        <s v="Z65.0"/>
        <s v="Z65.1"/>
        <s v="Z65.2"/>
        <s v="Z65.3"/>
        <s v="Z63.4"/>
        <s v="Z69.021"/>
        <s v="Z69.82"/>
        <s v="R41.83"/>
        <s v="Z60.0"/>
        <s v="Z64.4"/>
        <s v="Z65.4"/>
        <s v="Z65.8"/>
        <s v="Z60.9"/>
        <s v="Z65.9"/>
        <s v="Z75.4"/>
        <s v="Z75.3"/>
        <s v="Z76.5"/>
        <s v="Z71.9"/>
        <s v="Z70.9"/>
        <s v="Z72.9"/>
        <s v="Z72.811"/>
        <s v="Z72.810"/>
      </sharedItems>
    </cacheField>
    <cacheField name="DSM5 Disorder, Condition, or Problem Description" numFmtId="49">
      <sharedItems count="738">
        <s v="Major vascular neurocognitive disorder, Probable, Without behavioral disturbance"/>
        <s v="Major vascular neurocognitive disorder, Probable, With behavioral disturbance"/>
        <s v="Alcohol intoxication delirium, With mild use disorder"/>
        <s v="Alcohol intoxication delirium, With moderate or severe use disorder"/>
        <s v="Alcohol withdrawal delirium"/>
        <s v="Alcohol intoxication delirium, Without use disorder"/>
        <s v="Alcohol-induced major neurocognitive disorder, Amnestic confabulatory type, With moderate or severe use disorder"/>
        <s v="Alcohol-induced major neurocognitive disorder, Amnestic confabulatory type, Without use disorder"/>
        <s v="Alcohol-induced major neurocognitive disorder, Nonamnestic confabulatory type, With moderate or severe use disorder"/>
        <s v="Alcohol-induced major neurocognitive disorder, Nonamnestic confabulatory type, Without use disorder"/>
        <s v="Alcohol withdrawal, With perceptual disturbances"/>
        <s v="Alcohol withdrawal, Without perceptual disturbances"/>
        <s v="Alcohol-induced sleep disorder, With mild use disorder"/>
        <s v="Alcohol-induced sleep disorder, With moderate or severe use disorder"/>
        <s v="Alcohol-induced sleep disorder, Without use disorder"/>
        <s v="Alcohol-induced bipolar and related disorder, With mild use disorder"/>
        <s v="Alcohol-induced depressive disorder, With mild use disorder"/>
        <s v="Alcohol-induced anxiety disorder, With mild use disorder"/>
        <s v="Alcohol-induced sexual dysfunction, With mild use disorder"/>
        <s v="Alcohol-induced bipolar and related disorder, With moderate or severe use disorder"/>
        <s v="Alcohol-induced depressive disorder, With moderate or severe use disorder"/>
        <s v="Alcohol-induced anxiety disorder, With moderate or severe use disorder"/>
        <s v="Alcohol-induced sexual dysfunction, With moderate or severe use disorder"/>
        <s v="Alcohol-induced mild neurocognitive disorder, With moderate or severe use disorder"/>
        <s v="Alcohol-induced bipolar and related disorder, Without use disorder"/>
        <s v="Alcohol-induced depressive disorder, Without use disorder"/>
        <s v="Alcohol-induced anxiety disorder, Without use disorder"/>
        <s v="Alcohol-induced sexual dysfunction, Without use disorder"/>
        <s v="Alcohol-induced mild neurocognitive disorder, Without use disorder"/>
        <s v="Alcohol-induced psychotic disorder, With mild use disorder"/>
        <s v="Alcohol-induced psychotic disorder, With moderate or severe use disorder"/>
        <s v="Alcohol-induced psychotic disorder, Without use disorder"/>
        <s v="Unspecified alcohol-related disorder"/>
        <s v="Opioid withdrawal"/>
        <s v="Opioid withdrawal delirium"/>
        <s v="Cannabis withdrawal"/>
        <s v="Sedative, hypnotic, or anxiolytic withdrawal delirium"/>
        <s v="Sedative, hypnotic, or anxiolytic withdrawal, With perceptual disturbances"/>
        <s v="Sedative, hypnotic, or anxiolytic withdrawal, Without perceptual disturbances"/>
        <s v="Cocaine withdrawal"/>
        <s v="Amphetamine or other stimulant withdrawal"/>
        <s v="Caffeine withdrawal"/>
        <s v="Tobacco withdrawal"/>
        <s v="Other (or unknown) substance withdrawal delirium"/>
        <s v="Other (or unknown) substance withdrawal"/>
        <s v="Opioid intoxication delirium, With mild use disorder"/>
        <s v="Opioid intoxication delirium, With moderate or severe use disorder"/>
        <s v="Opioid intoxication delirium, Without use disorder"/>
        <s v="Cannabis intoxication delirium, With mild use disorder"/>
        <s v="Cannabis intoxication delirium, With moderate or severe use disorder"/>
        <s v="Cannabis intoxication delirium, Without use disorder"/>
        <s v="Sedative, hypnotic, or anxiolytic intoxication delirium, With mild use disorder"/>
        <s v="Sedative, hypnotic, or anxiolytic intoxication delirium, With moderate or severe use disorder"/>
        <s v="Sedative, hypnotic, or anxiolytic intoxication delirium, Without use disorder"/>
        <s v="Cocaine intoxication delirium, With mild use disorder"/>
        <s v="Cocaine intoxication delirium, With moderate or severe use disorder"/>
        <s v="Cocaine intoxication delirium, Without use disorder"/>
        <s v="Amphetamine (or other stimulant) intoxication delirium, With mild use disorder"/>
        <s v="Amphetamine (or other stimulant) intoxication delirium, With moderate or severe use disorder"/>
        <s v="Amphetamine (or other stimulant) intoxication delirium, Without use disorder"/>
        <s v="Other hallucinogen intoxication delirium, With mild use disorder"/>
        <s v="Phencyclidine intoxication delirium, With mild use disorder"/>
        <s v="Other hallucinogen intoxication delirium, With moderate or severe use disorder"/>
        <s v="Phencyclidine intoxication delirium, With moderate or severe use disorder"/>
        <s v="Phencyclidine intoxication delirium, Without use disorder"/>
        <s v="Other hallucinogen intoxication delirium, Without use disorder"/>
        <s v="Inhalant intoxication delirium, With mild use disorder"/>
        <s v="Inhalant intoxication delirium, With moderate or severe use disorder"/>
        <s v="Inhalant intoxication delirium, Without use disorder"/>
        <s v="Other (or unknown) substance intoxication delirium, With mild use disorder"/>
        <s v="Other (or unknown) substance intoxication delirium, With moderate or severe use disorder"/>
        <s v="Other (or unknown) substance intoxication delirium, Without use disorder"/>
        <s v="Sedative-, hypnotic-, or anxiolytic-induced major neurocognitive disorder, With moderate or severe use disorder"/>
        <s v="Sedative-, hypnotic-, or anxiolytic-induced major neurocognitive disorder, Without use disorder"/>
        <s v="Inhalant-induced major neurocognitive disorder, With mild use disorder"/>
        <s v="Inhalant-induced major neurocognitive disorder, With moderate or severe use disorder"/>
        <s v="Inhalant-induced major neurocognitive disorder, Without use disorder"/>
        <s v="Other (or unknown) substance-induced major neurocognitive disorder, With mild use disorder"/>
        <s v="Other (or unknown) substance-induced major neurocognitive disorder, With moderate or severe use disorder"/>
        <s v="Other (or unknown) substance-induced major neurocognitive disorder, Without use disorder"/>
        <s v="Opioid-induced depressive disorder, With mild use disorder"/>
        <s v="Opioid-induced depressive disorder, With moderate or severe use disorder"/>
        <s v="Opioid-induced depressive disorder, Without use disorder"/>
        <s v="Sedative-, hypnotic-, or anxiolytic-induced bipolar and related disorder, With mild use disorder"/>
        <s v="Sedative-, hypnotic-, or anxiolytic-induced depressive disorder, With mild use disorder"/>
        <s v="Sedative-, hypnotic-, or anxiolytic-induced bipolar and related disorder, With moderate or severe use disorder"/>
        <s v="Sedative-, hypnotic-, or anxiolytic-induced depressive disorder, With moderate or severe use disorder"/>
        <s v="Sedative-, hypnotic-, or anxiolytic-induced delirium"/>
        <s v="Sedative-, hypnotic-, or anxiolytic-induced bipolar and related disorder, Without use disorder"/>
        <s v="Sedative-, hypnotic-, or anxiolytic-induced depressive disorder, Without use disorder"/>
        <s v="Cocaine-induced bipolar and related disorder, With mild use disorder"/>
        <s v="Cocaine-induced depressive disorder, With mild use disorder"/>
        <s v="Cocaine-induced bipolar and related disorder, With moderate or severe use disorder"/>
        <s v="Cocaine-induced depressive disorder, With moderate or severe use disorder"/>
        <s v="Cocaine-induced bipolar and related disorder, Without use disorder"/>
        <s v="Cocaine-induced depressive disorder, Without use disorder"/>
        <s v="Amphetamine (or other stimulant)-induced bipolar and related disorder, With mild use disorder"/>
        <s v="Amphetamine (or other stimulant)-induced depressive disorder, With mild use disorder"/>
        <s v="Amphetamine (or other stimulant)-induced bipolar and related disorder, With moderate or severe use disorder"/>
        <s v="Amphetamine (or other stimulant)-induced depressive disorder, With moderate or severe use disorder"/>
        <s v="Amphetamine (or other stimulant)-induced delirium"/>
        <s v="Amphetamine (or other stimulant)-induced bipolar and related disorder, Without use disorder"/>
        <s v="Amphetamine (or other stimulant)-induced depressive disorder, Without use disorder"/>
        <s v="Other hallucinogen-induced bipolar and related disorder, With mild use disorder"/>
        <s v="Other hallucinogen-induced depressive disorder, With mild use disorder"/>
        <s v="Phencyclidine-induced bipolar and related disorder, With mild use disorder"/>
        <s v="Phencyclidine-induced depressive disorder, With mild use disorder"/>
        <s v="Other hallucinogen-induced bipolar and related disorder, With moderate or severe use disorder"/>
        <s v="Other hallucinogen-induced depressive disorder, With moderate or severe use disorder"/>
        <s v="Phencyclidine-induced bipolar and related disorder, With moderate or severe use disorder"/>
        <s v="Phencyclidine-induced depressive disorder, With moderate or severe use disorder"/>
        <s v="Other hallucinogen-induced bipolar and related disorder, Without use disorder"/>
        <s v="Other hallucinogen-induced depressive disorder, Without use disorder"/>
        <s v="Phencyclidine-induced bipolar and related disorder, Without use disorder"/>
        <s v="Phencyclidine-induced depressive disorder, Without use disorder"/>
        <s v="Inhalant-induced depressive disorder, With mild use disorder"/>
        <s v="Inhalant-induced depressive disorder, With moderate or severe use disorder"/>
        <s v="Inhalant-induced depressive disorder, Without use disorder"/>
        <s v="Other (or unknown) substance-induced bipolar and related disorder, With mild use disorder"/>
        <s v="Other (or unknown) substance-induced depressive disorder, With mild use disorder"/>
        <s v="Other (or unknown) substance-induced bipolar and related disorder, With moderate or severe use disorder"/>
        <s v="Other (or unknown) substance-induced depressive disorder, With moderate or severe use disorder"/>
        <s v="Other (or unknown) substance-induced delirium"/>
        <s v="Other (or unknown) substance-induced bipolar and related disorder, Without use disorder"/>
        <s v="Other (or unknown) substance-induced depressive disorder, Without use disorder"/>
        <s v="Opioid-induced sleep disorder, With mild use disorder"/>
        <s v="Opioid-induced sleep disorder, With moderate or severe use disorder"/>
        <s v="Opioid-induced sleep disorder, Without use disorder"/>
        <s v="Cannabis-induced sleep disorder, With mild use disorder"/>
        <s v="Cannabis-induced sleep disorder, With moderate or severe use disorder"/>
        <s v="Cannabis-induced sleep disorder, Without use disorder"/>
        <s v="Sedative-, hypnotic-, or anxiolytic-induced sleep disorder, With mild use disorder"/>
        <s v="Sedative-, hypnotic-, or anxiolytic-induced sleep disorder, With moderate or severe use disorder"/>
        <s v="Sedative-, hypnotic-, or anxiolytic-induced sleep disorder, Without use disorder"/>
        <s v="Cocaine-induced sleep disorder, With mild use disorder"/>
        <s v="Cocaine-induced sleep disorder, With moderate or severe use disorder"/>
        <s v="Cocaine-induced sleep disorder, Without use disorder"/>
        <s v="Amphetamine (or other stimulant)-induced sleep disorder, With mild use disorder"/>
        <s v="Caffeine-induced sleep disorder, With mild use disorder"/>
        <s v="Amphetamine (or other stimulant)-induced sleep disorder, With moderate or severe use disorder"/>
        <s v="Caffeine-induced sleep disorder, With moderate or severe use disorder"/>
        <s v="Amphetamine (or other stimulant)-induced sleep disorder, Without use disorder"/>
        <s v="Caffeine-induced sleep disorder, Without use disorder"/>
        <s v="Tobacco-induced sleep disorder, With moderate or severe use disorder"/>
        <s v="Other (or unknown) substance-induced sleep disorder, With mild use disorder"/>
        <s v="Other (or unknown) substance-induced sleep disorder, With moderate or severe use disorder"/>
        <s v="Other (or unknown) substance-induced sleep disorder, Without use disorder"/>
        <s v="Opioid intoxication, With perceptual disturbances, With mild use disorder"/>
        <s v="Opioid intoxication, Without perceptual disturbances, With mild use disorder"/>
        <s v="Opioid-induced sexual dysfunction, With mild use disorder"/>
        <s v="Opioid-induced anxiety disorder, With mild use disorder"/>
        <s v="Opioid intoxication, With perceptual disturbances, With moderate or severe use disorder"/>
        <s v="Opioid intoxication, Without perceptual disturbances, With moderate or severe use disorder"/>
        <s v="Opioid-induced sexual dysfunction, With moderate or severe use disorder"/>
        <s v="Opioid-induced anxiety disorder, With moderate or severe use disorder"/>
        <s v="Opioid-induced delirium"/>
        <s v="Opioid intoxication, With perceptual disturbances, Without use disorder"/>
        <s v="Opioid intoxication, Without perceptual disturbances, Without use disorder"/>
        <s v="Opioid-induced sexual dysfunction, Without use disorder"/>
        <s v="Opioid-induced anxiety disorder, Without use disorder"/>
        <s v="Cannabis intoxication, With perceptual disturbances, With mild use disorder"/>
        <s v="Cannabis intoxication, Without perceptual disturbances, With mild use disorder"/>
        <s v="Cannabis-induced anxiety disorder, With mild use disorder"/>
        <s v="Cannabis intoxication, With perceptual disturbances, With moderate or severe use disorder"/>
        <s v="Cannabis intoxication, Without perceptual disturbances, With moderate or severe use disorder"/>
        <s v="Cannabis-induced anxiety disorder, With moderate or severe use disorder"/>
        <s v="Cannabis intoxication, With perceptual disturbances, Without use disorder"/>
        <s v="Cannabis intoxication, Without perceptual disturbances, Without use disorder"/>
        <s v="Cannabis-induced anxiety disorder, Without use disorder"/>
        <s v="Sedative, hypnotic, or anxiolytic intoxication, With mild use disorder"/>
        <s v="Sedative-, hypnotic-, or anxiolytic-induced anxiety disorder, With mild use disorder"/>
        <s v="Sedative-, hypnotic-, or anxiolytic-induced sexual dysfunction, With mild use disorder"/>
        <s v="Sedative, hypnotic, or anxiolytic intoxication, With moderate or severe use disorder"/>
        <s v="Sedative-, hypnotic-, or anxiolytic-induced anxiety disorder, With moderate or severe use disorder"/>
        <s v="Sedative-, hypnotic-, or anxiolytic-induced sexual dysfunction, With moderate or severe use disorder"/>
        <s v="Sedative-, hypnotic-, or anxiolytic-induced mild neurocognitive disorder, With moderate or severe use disorder"/>
        <s v="Sedative, hypnotic, or anxiolytic intoxication, Without use disorder"/>
        <s v="Sedative-, hypnotic-, or anxiolytic-induced anxiety disorder, Without use disorder"/>
        <s v="Sedative-, hypnotic-, or anxiolytic-induced sexual dysfunction, Without use disorder"/>
        <s v="Sedative-, hypnotic-, or anxiolytic-induced mild neurocognitive disorder, Without use disorder"/>
        <s v="Cocaine intoxication, With perceptual disturbances, With mild use disorder"/>
        <s v="Cocaine intoxication, Without perceptual disturbances, With mild use disorder"/>
        <s v="Cocaine-induced anxiety disorder, With mild use disorder"/>
        <s v="Cocaine-induced sexual dysfunction, With mild use disorder"/>
        <s v="Cocaine-induced obsessive-compulsive and related disorder, With mild use disorder"/>
        <s v="Cocaine intoxication, With perceptual disturbances, With moderate or severe use disorder"/>
        <s v="Cocaine intoxication, Without perceptual disturbances, With moderate or severe use disorder"/>
        <s v="Cocaine-induced anxiety disorder, With moderate or severe use disorder"/>
        <s v="Cocaine-induced sexual dysfunction, With moderate or severe use disorder"/>
        <s v="Cocaine-induced obsessive-compulsive and related disorder, With moderate or severe use disorder"/>
        <s v="Cocaine intoxication, With perceptual disturbances, Without use disorder"/>
        <s v="Cocaine intoxication, Without perceptual disturbances, Without use disorder"/>
        <s v="Cocaine-induced anxiety disorder, Without use disorder"/>
        <s v="Cocaine-induced sexual dysfunction, Without use disorder"/>
        <s v="Cocaine-induced obsessive-compulsive and related disorder, Without use disorder"/>
        <s v="Amphetamine or other stimulant intoxication, With perceptual disturbances, With mild use disorder"/>
        <s v="Amphetamine or other stimulant intoxication, Without perceptual disturbances, With mild use disorder"/>
        <s v="Amphetamine (or other stimulant)-induced anxiety disorder, With mild use disorder"/>
        <s v="Caffeine-induced anxiety disorder, With mild use disorder"/>
        <s v="Amphetamine (or other stimulant)-induced sexual dysfunction, With mild use disorder"/>
        <s v="Amphetamine (or other stimulant)-induced obsessive-compulsive and related disorder, With mild use disorder"/>
        <s v="Amphetamine or other stimulant intoxication, With perceptual disturbances, With moderate or severe use disorder"/>
        <s v="Amphetamine or other stimulant intoxication, Without perceptual disturbances, With moderate or severe use disorder"/>
        <s v="Amphetamine (or other stimulant)-induced anxiety disorder, With moderate or severe use disorder"/>
        <s v="Caffeine-induced anxiety disorder, With moderate or severe use disorder"/>
        <s v="Amphetamine (or other stimulant)-induced sexual dysfunction, With moderate or severe use disorder"/>
        <s v="Amphetamine (or other stimulant)-induced obsessive-compulsive and related disorder, With moderate or severe use disorder"/>
        <s v="Amphetamine or other stimulant intoxication, With perceptual disturbances, Without use disorder"/>
        <s v="Amphetamine or other stimulant intoxication, Without perceptual disturbances, Without use disorder"/>
        <s v="Amphetamine (or other stimulant)-induced anxiety disorder, Without use disorder"/>
        <s v="Caffeine-induced anxiety disorder, Without use disorder"/>
        <s v="Amphetamine (or other stimulant)-induced sexual dysfunction, Without use disorder"/>
        <s v="Amphetamine (or other stimulant)-induced obsessive-compulsive and related disorder, Without use disorder"/>
        <s v="Other hallucinogen intoxication, With mild use disorder"/>
        <s v="Phencyclidine intoxication, With mild use disorder"/>
        <s v="Other hallucinogen-induced anxiety disorder, With mild use disorder"/>
        <s v="Phencyclidine-induced anxiety disorder, With mild use disorder"/>
        <s v="Other hallucinogen intoxication, With moderate or severe use disorder"/>
        <s v="Phencyclidine intoxication, With moderate or severe use disorder"/>
        <s v="Other hallucinogen-induced anxiety disorder, With moderate or severe use disorder"/>
        <s v="Phencyclidine-induced anxiety disorder, With moderate or severe use disorder"/>
        <s v="Other hallucinogen intoxication, Without use disorder"/>
        <s v="Phencyclidine intoxication, Without use disorder"/>
        <s v="Other hallucinogen-induced anxiety disorder, Without use disorder"/>
        <s v="Phencyclidine-induced anxiety disorder, Without use disorder"/>
        <s v="Hallucinogen persisting perception disorder"/>
        <s v="Inhalant intoxication, With mild use disorder"/>
        <s v="Inhalant-induced anxiety disorder, With mild use disorder"/>
        <s v="Inhalant-induced mild neurocognitive disorder, With mild use disorder"/>
        <s v="Inhalant intoxication, With moderate or severe use disorder"/>
        <s v="Inhalant-induced anxiety disorder, With moderate or severe use disorder"/>
        <s v="Inhalant-induced mild neurocognitive disorder, With moderate or severe use disorder"/>
        <s v="Inhalant intoxication, Without use disorder"/>
        <s v="Inhalant-induced anxiety disorder, Without use disorder"/>
        <s v="Inhalant-induced mild neurocognitive disorder, Without use disorder"/>
        <s v="Other (or unknown) substance intoxication, With mild use disorder"/>
        <s v="Other (or unknown) substance-induced anxiety disorder, With mild use disorder"/>
        <s v="Other (or unknown) substance-induced sexual dysfunction, With mild use disorder"/>
        <s v="Other (or unknown) substance-induced mild neurocognitive disorder, With mild use disorder"/>
        <s v="Other (or unknown) substance-induced obsessive-compulsive and related disorder, With mild use disorder"/>
        <s v="Other (or unknown) substance intoxication, With moderate or severe use disorder"/>
        <s v="Other (or unknown) substance-induced anxiety disorder, With moderate or severe use disorder"/>
        <s v="Other (or unknown) substance-induced sexual dysfunction, With moderate or severe use disorder"/>
        <s v="Other (or unknown) substance-induced mild neurocognitive disorder, With moderate or severe use disorder"/>
        <s v="Other (or unknown) substance-induced obsessive-compulsive and related disorder, With moderate or severe use disorder"/>
        <s v="Other (or unknown) substance intoxication, Without use disorder"/>
        <s v="Other (or unknown) substance-induced anxiety disorder, Without use disorder"/>
        <s v="Other (or unknown) substance-induced sexual dysfunction, Without use disorder"/>
        <s v="Other (or unknown) substance-induced mild neurocognitive disorder, Without use disorder"/>
        <s v="Other (or unknown) substance-induced obsessive-compulsive and related disorder, Without use disorder"/>
        <s v="Unspecified opioid-related disorder"/>
        <s v="Cannabis-induced psychotic disorder, With mild use disorder"/>
        <s v="Cannabis-induced psychotic disorder, With moderate or severe use disorder"/>
        <s v="Cannabis-induced psychotic disorder, Without use disorder"/>
        <s v="Unspecified cannabis-related disorder"/>
        <s v="Sedative-, hypnotic-, or anxiolytic-induced psychotic disorder, With mild use disorder"/>
        <s v="Sedative-, hypnotic-, or anxiolytic-induced psychotic disorder, With moderate or severe use disorder"/>
        <s v="Sedative-, hypnotic-, or anxiolytic-induced psychotic disorder, Without use disorder"/>
        <s v="Unspecified sedative-, hypnotic-, or anxiolytic-related disorder"/>
        <s v="Cocaine-induced psychotic disorder, With mild use disorder"/>
        <s v="Cocaine-induced psychotic disorder, With moderate or severe use disorder"/>
        <s v="Cocaine-induced psychotic disorder, Without use disorder"/>
        <s v="Unspecified cocaine related disorder"/>
        <s v="Amphetamine (or other stimulant)-induced psychotic disorder, With mild use disorder"/>
        <s v="Amphetamine (or other stimulant)-induced psychotic disorder, With moderate or severe use disorder"/>
        <s v="Amphetamine (or other stimulant)-induced psychotic disorder, Without use disorder"/>
        <s v="Unspecified caffeine-related disorder"/>
        <s v="Unspecified amphetamine or other stimulant related disorder"/>
        <s v="Other hallucinogen-induced psychotic disorder, With mild use disorder"/>
        <s v="Phencyclidine-induced psychotic disorder, With mild use disorder"/>
        <s v="Other hallucinogen-induced psychotic disorder, With moderate or severe use disorder"/>
        <s v="Phencyclidine-induced psychotic disorder, With moderate or severe use disorder"/>
        <s v="Other hallucinogen-induced psychotic disorder, Without use disorder"/>
        <s v="Phencyclidine-induced psychotic disorder, Without use disorder"/>
        <s v="Unspecified hallucinogen-related disorder"/>
        <s v="Unspecified phencyclidine-related disorder"/>
        <s v="Unspecified tobacco-related disorder"/>
        <s v="Inhalant-induced psychotic disorder, With mild use disorder"/>
        <s v="Inhalant-induced psychotic disorder, With moderate or severe use disorder"/>
        <s v="Inhalant-induced psychotic disorder, Without use disorder"/>
        <s v="Unspecified inhalant-related disorder"/>
        <s v="Other (or unknown) substance-induced psychotic disorder, With mild use disorder"/>
        <s v="Other (or unknown) substance-induced psychotic disorder, With moderate or severe use disorder"/>
        <s v="Other (or unknown) substance-induced psychotic disorder, Without use disorder"/>
        <s v="Unspecified other (or unknown) substance-related disorder"/>
        <s v="Delirium due to another medical condition"/>
        <s v="Delirium due to multiple etiologies"/>
        <s v="Psychotic disorder due to another medical condition, With delusions"/>
        <s v="Psychotic disorder due to another medical condition, With hallucinations"/>
        <s v="Depressive disorder due to another medical condition, With depressive features"/>
        <s v="Depressive disorder due to another medical condition, With major depressive-like episode"/>
        <s v="Bipolar and related disorder due to another medical condition, With manic features"/>
        <s v="Bipolar and related disorder due to another medical condition, With manic- or hypomanic-like episodes"/>
        <s v="Bipolar and Related Disorder due to Another Medical Condition, with manic or hypomanic like eposides"/>
        <s v="Bipolar and related disorder due to another medical condition, With mixed features"/>
        <s v="Depressive disorder due to another medical condition, With mixed features"/>
        <s v="Anxiety disorder due to another medical condition"/>
        <s v="Catatonia associated with another mental disorder (catatonia specifier)"/>
        <s v="Catatonic disorder due to another medical condition"/>
        <s v="Major neurocognitive disorder due to another medical condition, Without behavioral disturbance"/>
        <s v="Major neurocognitive disorder due to multiple etiologies, Without behavioral disturbance"/>
        <s v="Major neurocognitive disorder due to another medical condition, With behavioral disturbance"/>
        <s v="Major neurocognitive disorder due to multiple etiologies, With behavioral disturbance"/>
        <s v="Obsessive-compulsive and related disorder due to another medical condition"/>
        <s v="Other specified mental disorder due to another medical condition"/>
        <s v="Unspecified mental disorder due to another medical condition"/>
        <s v="Schizophreniform disorder"/>
        <s v="Schizoaffective disorder, Bipolar type"/>
        <s v="Schizoaffective disorder, Depressive type"/>
        <s v="Schizophrenia"/>
        <s v="Major depressive disorder, Single episode, Unspecified"/>
        <s v="Major depressive disorder, Single episode, Mild"/>
        <s v="Major depressive disorder, Single episode, Moderate"/>
        <s v="Major depressive disorder, Single episode, Severe"/>
        <s v="Major depressive disorder, Single episode, With psychotic features"/>
        <s v="Major depressive disorder, Single episode, In partial remission"/>
        <s v="Major depressive disorder, Single episode, In full remission"/>
        <s v="Major depressive disorder, Recurrent episode, Unspecified"/>
        <s v="Major depressive disorder, Recurrent episode, Mild"/>
        <s v="Major depressive disorder, Recurrent episode, Moderate"/>
        <s v="Major depressive disorder, Recurrent episode, Severe"/>
        <s v="Major depressive disorder, Recurrent episode, With psychotic features"/>
        <s v="Major depressive disorder, Recurrent episode, In partial remission"/>
        <s v="Major depressive disorder, Recurrent episode, In full remission"/>
        <s v="Bipolar I disorder, Current or most recent episode hypomanic"/>
        <s v="Bipolar I disorder, Current or most recent episode hypomanic, Unspecified"/>
        <s v="Bipolar I disorder, Current or most recent episode manic, Unspecified"/>
        <s v="Bipolar I disorder, Current or most recent episode manic, Mild"/>
        <s v="Bipolar I disorder, Current or most recent episode manic, Moderate"/>
        <s v="Bipolar I disorder, Current or most recent episode manic, Severe"/>
        <s v="Bipolar I disorder, Current or most recent episode manic, With psychotic features"/>
        <s v="Bipolar I disorder, Current or most recent episode hypomanic, In partial remission"/>
        <s v="Bipolar I disorder, Current or most recent episode manic, In partial remission"/>
        <s v="Bipolar I disorder, Current or most recent episode hypomanic, In full remission"/>
        <s v="Bipolar I disorder, Current or most recent episode manic, In full remission"/>
        <s v="Bipolar I disorder, Current or most recent episode depressed, Unspecified"/>
        <s v="Bipolar I disorder, Current or most recent episode depressed, Mild"/>
        <s v="Bipolar I disorder, Current or most recent episode depressed, Moderate"/>
        <s v="Bipolar I disorder, Current or most recent episode depressed, Severe"/>
        <s v="Bipolar I disorder, Current or most recent episode depressed, With psychotic features"/>
        <s v="Bipolar I disorder, Current or most recent episode depressed, In partial remission"/>
        <s v="Bipolar I disorder, Current or most recent episode depressed, In full remission"/>
        <s v="Bipolar I disorder, Current or most recent episode unspecified"/>
        <s v="Unspecified bipolar and related disorder"/>
        <s v="Bipolar II disorder"/>
        <s v="Other specified bipolar and related disorder"/>
        <s v="Disruptive mood dysregulation disorder"/>
        <s v="Delusional disorder"/>
        <s v="Brief psychotic disorder"/>
        <s v="Other specified schizophrenia spectrum and other psychotic disorder"/>
        <s v="Unspecified schizophrenia spectrum and other psychotic disorder"/>
        <s v="Autism spectrum disorder"/>
        <s v="Unspecified anxiety disorder"/>
        <s v="Panic disorder"/>
        <s v="Generalized anxiety disorder"/>
        <s v="Other specified anxiety disorder"/>
        <s v="Conversion disorder (functional neurological symptom disorder), With abnormal movement"/>
        <s v="Conversion disorder (functional neurological symptom disorder), With speech symptoms"/>
        <s v="Conversion disorder (functional neurological symptom disorder), With swallowing symptoms"/>
        <s v="Conversion disorder (functional neurological symptom disorder), With weakness/paralysis"/>
        <s v="Conversion disorder (functional neurological symptom disorder), With attacks or seizures"/>
        <s v="Conversion disorder (functional neurological symptom disorder), With anesthesia or sensory loss"/>
        <s v="Conversion disorder (functional neurological symptom disorder), With special sensory symptoms"/>
        <s v="Conversion disorder (functional neurological symptom disorder), With mixed symptoms"/>
        <s v="Dissociative amnesia"/>
        <s v="Dissociative amnesia, with dissociative fugue"/>
        <s v="Dissociative identity disorder"/>
        <s v="Other specified dissociative disorder"/>
        <s v="Unspecified dissociative disorder"/>
        <s v="Factitious disorder"/>
        <s v="Agoraphobia"/>
        <s v="Social anxiety disorder (social phobia)"/>
        <s v="Specific phobia, Animal"/>
        <s v="Specific phobia, Natural environment"/>
        <s v="Specific phobia, Fear of blood"/>
        <s v="Specific phobia, Fear of injections and transfusions"/>
        <s v="Specific phobia, Fear of other medical care"/>
        <s v="Specific phobia, Fear of injury"/>
        <s v="Specific phobia, Situational"/>
        <s v="Specific phobia, Other"/>
        <s v="Hoarding disorder"/>
        <s v="Obsessive-compulsive disorder"/>
        <s v="Other specified obsessive-compulsive and related disorder"/>
        <s v="Unspecified obsessive-compulsive and related disorder"/>
        <s v="Persistent depressive disorder (dysthymia)"/>
        <s v="Depersonalization/derealization disorder"/>
        <s v="Illness anxiety disorder"/>
        <s v="Body dysmorphic disorder"/>
        <s v="Somatic symptom disorder"/>
        <s v="Unspecified somatic symptom and related disorder"/>
        <s v="Other specified somatic symptom and related disorder"/>
        <s v="Other specified mental disorder"/>
        <s v="Unspecified mental disorder"/>
        <s v="Paranoid personality disorder"/>
        <s v="Cyclothymic disorder"/>
        <s v="Schizoid personality disorder"/>
        <s v="Schizotypal personality disorder"/>
        <s v="Obsessive-compulsive personality disorder"/>
        <s v="Histrionic personality disorder"/>
        <s v="Dependent personality disorder"/>
        <s v="Antisocial personality disorder"/>
        <s v="Narcissistic personality disorder"/>
        <s v="Avoidant personality disorder"/>
        <s v="Borderline personality disorder"/>
        <s v="Other specified personality disorder"/>
        <s v="Unspecified personality disorder"/>
        <s v="Pedophilic disorder"/>
        <s v="Transvestic disorder"/>
        <s v="Exhibitionistic disorder"/>
        <s v="Gender dysphoria in children"/>
        <s v="Other specified gender dysphoria"/>
        <s v="Unspecified gender dysphoria"/>
        <s v="Unspecified sexual dysfunction"/>
        <s v="Male hypoactive sexual desire disorder"/>
        <s v="Erectile disorder"/>
        <s v="Female sexual interest/arousal disorder"/>
        <s v="Female orgasmic disorder"/>
        <s v="Delayed ejaculation"/>
        <s v="Premature (early) ejaculation"/>
        <s v="Genito-pelvic pain/penetration disorder"/>
        <s v="Other specified sexual dysfunction"/>
        <s v="Fetishistic disorder"/>
        <s v="Voyeuristic disorder"/>
        <s v="Sexual masochism disorder"/>
        <s v="Sexual sadism disorder"/>
        <s v="Gender dysphoria in adolescents and adults"/>
        <s v="Frotteuristic disorder"/>
        <s v="Other specified paraphilic disorder"/>
        <s v="Unspecified paraphilic disorder"/>
        <s v="Alcohol intoxication, With mild use disorder"/>
        <s v="Alcohol intoxication, With moderate or severe use disorder"/>
        <s v="Alcohol intoxication, Without use disorder"/>
        <s v="Alcohol use disorder, Moderate"/>
        <s v="Alcohol use disorder, Severe"/>
        <s v="Opioid use disorder, Moderate"/>
        <s v="Opioid use disorder, Severe"/>
        <s v="Sedative, hypnotic, or anxiolytic use disorder, Moderate"/>
        <s v="Sedative, hypnotic, or anxiolytic use disorder, Severe"/>
        <s v="Cocaine use disorder, Moderate"/>
        <s v="Cocaine use disorder, Severe"/>
        <s v="Cannabis use disorder, Moderate"/>
        <s v="Cannabis use disorder, Severe"/>
        <s v="Amphetamine-type substance use disorder, Moderate"/>
        <s v="Amphetamine-type substance use disorder, Severe"/>
        <s v="Other or unspecified stimulant use disorder, Moderate"/>
        <s v="Other or unspecified stimulant use disorder, Severe"/>
        <s v="Other hallucinogen use disorder, Moderate"/>
        <s v="Other hallucinogen use disorder, Severe"/>
        <s v="Phencyclidine use disorder, Moderate"/>
        <s v="Phencyclidine use disorder, Severe"/>
        <s v="Inhalant use disorder, Moderate"/>
        <s v="Inhalant use disorder, Severe"/>
        <s v="Other (or unknown) substance use disorder, Moderate"/>
        <s v="Other (or unknown) substance use disorder, Severe"/>
        <s v="Alcohol use disorder, Mild"/>
        <s v="Tobacco use disorder, Moderate"/>
        <s v="Tobacco use disorder, Severe"/>
        <s v="Tobacco use disorder, Mild"/>
        <s v="Cannabis use disorder, Mild"/>
        <s v="Other hallucinogen use disorder, Mild"/>
        <s v="Sedative, hypnotic, or anxiolytic use disorder, Mild"/>
        <s v="Opioid use disorder, Mild"/>
        <s v="Cocaine use disorder, Mild"/>
        <s v="Amphetamine-type substance use disorder, Mild"/>
        <s v="Other or unspecified stimulant use disorder, Mild"/>
        <s v="Caffeine intoxication"/>
        <s v="Phencyclidine use disorder, Mild"/>
        <s v="Inhalant use disorder, Mild"/>
        <s v="Other (or unknown) substance use disorder, Mild"/>
        <s v="Adult-onset fluency disorder"/>
        <s v="Anorexia nervosa, Restricting type"/>
        <s v="Anorexia nervosa, Binge-eating/purging type"/>
        <s v="Other specified tic disorder"/>
        <s v="Unspecified tic disorder"/>
        <s v="Provisional tic disorder"/>
        <s v="Persistent (chronic) motor or vocal tic disorder"/>
        <s v="Tourette's disorder"/>
        <s v="Stereotypic movement disorder"/>
        <s v="Circadian rhythm sleep-wake disorders, Unspecified type"/>
        <s v="Circadian rhythm sleep-wake disorders, Delayed sleep phase type"/>
        <s v="Circadian rhythm sleep-wake disorders, Advanced sleep phase type"/>
        <s v="Circadian rhythm sleep-wake disorders, Irregular sleep-wake type"/>
        <s v="Circadian rhythm sleep-wake disorders, Non-24-hour sleep-wake type"/>
        <s v="Circadian rhythm sleep-wake disorders, Shift work type"/>
        <s v="Non-rapid eye movement sleep arousal disorders, Sleepwalking type"/>
        <s v="Non-rapid eye movement sleep arousal disorders, Sleep terror type"/>
        <s v="Nightmare disorder"/>
        <s v="Unspecified feeding or eating disorder"/>
        <s v="Bulimia nervosa"/>
        <s v="Binge-eating disorder"/>
        <s v="Pica, In adults"/>
        <s v="Pica, In children"/>
        <s v="Rumination disorder"/>
        <s v="Avoidant/restrictive food intake disorder"/>
        <s v="Other specified feeding or eating disorder"/>
        <s v="Enuresis"/>
        <s v="Encopresis"/>
        <s v="Unspecified communication disorder"/>
        <s v="Acute stress disorder"/>
        <s v="Adjustment disorder, With depressed mood"/>
        <s v="Separation anxiety disorder"/>
        <s v="Adjustment disorder, With anxiety"/>
        <s v="Adjustment disorder, With mixed anxiety and depressed mood"/>
        <s v="Adjustment disorder, With disturbance of conduct"/>
        <s v="Adjustment disorder, With mixed disturbance of emotions and conduct"/>
        <s v="Posttraumatic stress disorder"/>
        <s v="Other specified trauma- and stressor-related disorder"/>
        <s v="Adjustment disorder, Unspecified"/>
        <s v="Unspecified trauma- and stressor-related disorder"/>
        <s v="Personality change due to another medical condition"/>
        <s v="Other specified depressive disorder"/>
        <s v="Unspecified depressive disorder"/>
        <s v="Gambling disorder"/>
        <s v="Kleptomania"/>
        <s v="Pyromania"/>
        <s v="Intermittent explosive disorder"/>
        <s v="Trichotillomania (hair-pulling disorder)"/>
        <s v="Conduct disorder, Childhood-onset type"/>
        <s v="Conduct disorder, Adolescent-onset type"/>
        <s v="Other specified disruptive, impulse-control, and conduct disorder"/>
        <s v="Conduct disorder, Unspecified onset"/>
        <s v="Unspecified disruptive, impulse-control, and conduct disorder"/>
        <s v="Selective mutism"/>
        <s v="Oppositional defiant disorder"/>
        <s v="Reactive attachment disorder"/>
        <s v="Disinhibited social engagement disorder"/>
        <s v="Attention-deficit/hyperactivity disorder, Predominantly inattentive presentation"/>
        <s v="Attention-deficit/hyperactivity disorder, Predominantly hyperactive/impulsive presentation"/>
        <s v="Attention-deficit/hyperactivity disorder, Combined presentation"/>
        <s v="Other specified attention-deficit/hyperactivity disorder"/>
        <s v="Unspecified attention-deficit/hyperactivity disorder"/>
        <s v="Specific learning disorder, With impairment in reading"/>
        <s v="Specific learning disorder, With impairment in mathematics"/>
        <s v="Specific learning disorder, With impairment in written expression"/>
        <s v="Childhood-onset fluency disorder (stuttering)"/>
        <s v="Speech sound disorder"/>
        <s v="Social (pragmatic) communication disorder"/>
        <s v="Language disorder"/>
        <s v="Developmental coordination disorder"/>
        <s v="Global developmental delay"/>
        <s v="Other specified neurodevelopmental disorder"/>
        <s v="Unspecified neurodevelopmental disorder"/>
        <s v="Psychological factors affecting other medical conditions"/>
        <s v="Intellectual disability (intellectual developmental disorder), Mild"/>
        <s v="Intellectual disability (intellectual developmental disorder), Moderate"/>
        <s v="Intellectual disability (intellectual developmental disorder), Severe"/>
        <s v="Intellectual disability (intellectual developmental disorder), Profound"/>
        <s v="Unspecified intellectual disability (intellectual developmental disorder)"/>
        <s v="Idiopathic Central Sleep Apnea"/>
        <s v="Obstructive sleep apnea hypopnea"/>
        <s v="Idiopathic hypoventilation"/>
        <s v="Congenital central alveolar hypoventilation"/>
        <s v="Comorbid sleep-related hypoventilation"/>
        <s v="Rapid eye movement sleep behavior disorder"/>
        <s v="Mild frontotemporal neurocognitive disorder"/>
        <s v="Mild neurocognitive disorder due to Alzheimer's disease"/>
        <s v="Mild neurocognitive disorder due to another medical condition"/>
        <s v="Mild neurocognitive disorder due to HIV infection"/>
        <s v="Mild neurocognitive disorder due to Huntington's disease"/>
        <s v="Mild neurocognitive disorder due to multiple etiologies"/>
        <s v="Mild neurocognitive disorder due to Parkinson's disease"/>
        <s v="Mild neurocognitive disorder due to prion disease"/>
        <s v="Mild neurocognitive disorder due to traumatic brain injury"/>
        <s v="Mild neurocognitive disorder with Lewy bodies"/>
        <s v="Mild vascular neurocognitive disorder"/>
        <s v="Neuroleptic-induced parkinsonism"/>
        <s v="Other medication-induced parkinsonism"/>
        <s v="Medication-induced postural tremor"/>
        <s v="Medication-induced acute dystonia"/>
        <s v="Tardive dystonia"/>
        <s v="Tardive dyskinesia"/>
        <s v="Neuroleptic malignant syndrome"/>
        <s v="Restless legs syndrome"/>
        <s v="Tardive akathisia"/>
        <s v="Other medication-induced movement disorder"/>
        <s v="Medication-induced acute akathisia"/>
        <s v="Narcolepsy without cataplexy but with hypocretin deficiency"/>
        <s v="Autosomal dominant cerebellar ataxia, deafness, and narcolepsy"/>
        <s v="Autosomal dominant narcoplepsy obesity, and type 2 diabetes"/>
        <s v="Narcolepsy with cataplexy but without hypocretin deficiency"/>
        <s v="Narcolepsy secondary to another medical condition"/>
        <s v="Premenstrual dysphoric disorder"/>
        <s v="Excoriation (skin-picking) disorder"/>
        <s v="Other specified delirium"/>
        <s v="Unspecified delirium"/>
        <s v="Insomnia disorder"/>
        <s v="Unspecified insomnia disorder"/>
        <s v="Other specified insomnia disorder"/>
        <s v="Hypersomnolence disorder"/>
        <s v="Unspecified hypersomnolence disorder"/>
        <s v="Other specified hypersomnolence disorder"/>
        <s v="Central sleep apnea comorbid with opioid use"/>
        <s v="Other specified sleep-wake disorder"/>
        <s v="Unspecified sleep-wake disorder"/>
        <s v="Cheyne-Stokes breathing"/>
        <s v="Other specified elimination disorder, With fecal symptoms"/>
        <s v="Unspecified elimination disorder, With fecal symptoms"/>
        <s v="Unspecified elimination disorder, With urinary symptoms"/>
        <s v="Other specified elimination disorder, With urinary symptoms"/>
        <s v="Unspecified neurocognitive disorder"/>
        <s v="Other adverse effect of medication, Initial encounter"/>
        <s v="Other adverse effect of medication, Subsequent encounter"/>
        <s v="Other adverse effect of medication, Sequelae"/>
        <s v="Antidepressant discontinuation syndrome, Initial encounter"/>
        <s v="Antidepressant discontinuation syndrome, Subsequent encounter"/>
        <s v="Antidepressant discontinuation syndrome, Sequelae"/>
        <s v="Child psychological abuse, Confirmed, Initial encounter"/>
        <s v="Child psychological abuse, Confirmed, Subsequent encounter"/>
        <s v="Child psychological abuse, Suspected, Initial encounter"/>
        <s v="Child psychological abuse, Suspected, Subsequent encounter"/>
        <s v="Child neglect, Confirmed, Initial encounter"/>
        <s v="Child neglect, Confirmed, Subsequent encounter"/>
        <s v="Child neglect, Suspected, Initial encounter"/>
        <s v="Child neglect, Suspected, Subsequent encounter"/>
        <s v="Child sexual abuse, Confirmed, Initial encounter"/>
        <s v="Child sexual abuse, Confirmed, Subsequent encounter"/>
        <s v="Child sexual abuse, Suspected, Initial encounter"/>
        <s v="Child sexual abuse, Suspected, Subsequent encounter"/>
        <s v="Child physical abuse, Confirmed, Initial encounter"/>
        <s v="Child physical abuse, Confirmed, Subsequent encounter"/>
        <s v="Child physical abuse, Suspected, Initial encounter"/>
        <s v="Child physical abuse, Suspected, Subsequent encounter"/>
        <s v="Adult physical abuse by nonspouse or nonpartner, Confirmed, Initial encounter"/>
        <s v="Spouse or partner violence, Physical, Confirmed, Initial encounter"/>
        <s v="Adult physical abuse by nonspouse or nonpartner, Confirmed, Subsequent encounter"/>
        <s v="Spouse or partner violence, Physical, Confirmed, Subsequent encounter"/>
        <s v="Adult physical abuse by nonspouse or nonpartner, Suspected, Initial encounter"/>
        <s v="Spouse or partner Violence, Physical, Suspected, Initial encounter"/>
        <s v="Adult physical abuse by nonspouse or nonpartner, Suspected, Subsequent encounter"/>
        <s v="Spouse or partner Violence, Physical, Suspected, Subsequent encounter"/>
        <s v="Adult psychological abuse by nonspouse or nonpartner, Confirmed, Initial encounter"/>
        <s v="Spouse or partner abuse, Psychological, Confirmed, Initial encounter"/>
        <s v="Adult psychological abuse by nonspouse or nonpartner, Confirmed, Subsequent encounter"/>
        <s v="Spouse or partner abuse, Psychological, Confirmed, Subsequent encounter"/>
        <s v="Adult psychological abuse by nonspouse or nonpartner, Suspected, Initial encounter"/>
        <s v="Spouse or partner abuse, Psychological, Suspected, Initial encounter"/>
        <s v="Adult psychological abuse by nonspouse or nonpartner, Suspected, Subsequent encounter"/>
        <s v="Spouse or partner abuse, Psychological, Suspected, Subsequent encounter"/>
        <s v="Adult sexual abuse by nonspouse or nonpartner, Confirmed, Initial encounter"/>
        <s v="Spouse or partner Violence, Sexual, Confirmed, Initial encounter"/>
        <s v="Adult sexual abuse by nonspouse or nonpartner, Confirmed, Subsequent encounter"/>
        <s v="Spouse or partner Violence, Sexual, Confirmed, Subsequent encounter"/>
        <s v="Adult sexual abuse by nonspouse or nonpartner, Suspected, Initial encounter"/>
        <s v="Spouse or partner Violence, Sexual, Suspected, Initial encounter"/>
        <s v="Adult sexual abuse by nonspouse or nonpartner, Suspected, Subsequent encounter"/>
        <s v="Spouse or partner Violence, Sexual, Suspected, Subsequent encounter"/>
        <s v="Spouse or partner neglect, Confirmed, Initial encounter"/>
        <s v="Spouse or partner neglect, Confirmed, Subsequent encounter"/>
        <s v="Spouse or partner neglect, Suspected, Initial encounter"/>
        <s v="Spouse or partner neglect, Suspected, Subsequent encounter"/>
        <s v="Personal history (past history) of physical abuse in childhood"/>
        <s v="Personal history (past history) of sexual abuse in childhood"/>
        <s v="Personal history (past history) of spouse or partner violence, Physical"/>
        <s v="Personal history (past history) of spouse or partner violence, Sexual"/>
        <s v="Personal history (past history) of psychological abuse in childhood"/>
        <s v="Personal history (past history) of neglect in childhood"/>
        <s v="Personal history (past history) of spouse or partner psychological abuse"/>
        <s v="Personal history (past history) of spouse or partner neglect"/>
        <s v="Other personal history of psychological trauma"/>
        <s v="Personal history of self-harm"/>
        <s v="Nonadherence to medical treatment"/>
        <s v="Other personal risk factors"/>
        <s v="Wandering associated with a mental disorder"/>
        <s v="Homelessness"/>
        <s v="Inadequate housing"/>
        <s v="Lack of adequate food or safe drinking water"/>
        <s v="Extreme poverty"/>
        <s v="Low income"/>
        <s v="Insufficient social insurance or welfare support"/>
        <s v="Problem related to living alone"/>
        <s v="Problem related to living in a residential institution"/>
        <s v="Discord with neighbor, lodger, or landlord"/>
        <s v="Unspecified housing or economic problem"/>
        <s v="Disruption of family by separation or divorce"/>
        <s v="Relationship distress with spouse or intimate partner"/>
        <s v="Other circumstances related to spouse or partner abuse, Psychological, Encounter for mental health services for victim of spouse or partner psychological abuse"/>
        <s v="Other circumstances related to spouse or partner neglect, Encounter for mental health services for victim of spouse or partner neglect"/>
        <s v="Other circumstances related to spouse or partner violence, Physical, Encounter for mental health services for victim of spouse or partner violence"/>
        <s v="Other circumstances related to spouse or partner violence, Sexual, Encounter for mental health services for victim of spouse or partner violence"/>
        <s v="Other circumstances related to spouse or partner abuse, Psychological, Encounter for mental health services for perpetrator of spouse or partner psychological abuse"/>
        <s v="Other circumstances related to spouse or partner neglect, Encounter for mental health services for perpetrator of spouse or partner neglect"/>
        <s v="Other circumstances related to spouse or partner violence, Physical, Encounter for mental health services for perpetrator of spouse or partner violence"/>
        <s v="Other circumstances related to spouse or partner violence, Sexual, Encounter for mental health services for perpetrator of spouse or partner violence"/>
        <s v="Parent-child relational problem"/>
        <s v="Other circumstances related to child neglect, Encounter for mental health services for victim of child neglect by parent"/>
        <s v="Other circumstances related to child physical abuse, Encounter for mental health services for victim of child abuse by parent"/>
        <s v="Other circumstances related to child psychological abuse, Encounter for mental health services for victim of child psychological abuse by parent"/>
        <s v="Other circumstances related to child sexual abuse, Encounter for mental health services for victim of child sexual abuse by parent"/>
        <s v="Other circumstances related to child neglect, Encounter for mental health services for victim of nonparental child neglect"/>
        <s v="Other circumstances related to child physical abuse, Encounter for mental health services for victim of nonparental child abuse"/>
        <s v="Other circumstances related to child psychological abuse, Encounter for mental health services for victim of nonparental child psychological abuse"/>
        <s v="Other circumstances related to child sexual abuse, Encounter for mental health services for victim of nonparental child sexual abuse"/>
        <s v="Other circumstances related to child neglect, Encounter for mental health services for perpetrator of parental child neglect"/>
        <s v="Other circumstances related to child physical abuse, Encounter for mental health services for perpetrator of parental child abuse"/>
        <s v="Other circumstances related to child psychological abuse, Encounter for mental health services for perpetrator of parental child psychological abuse"/>
        <s v="Other circumstances related to child sexual abuse, Encounter for mental health services for perpetrator of parental child sexual abuse"/>
        <s v="Child affected by parental relationship distress"/>
        <s v="Problems related to multiparity"/>
        <s v="Problems related to unwanted pregnancy"/>
        <s v="Upbringing away from parents"/>
        <s v="Sibling relational problem"/>
        <s v="High expressed emotion level within family"/>
        <s v="Problem related to current military deployment status"/>
        <s v="Exposure to disaster, war, or other hostilities"/>
        <s v="Personal history of military deployment"/>
        <s v="Other problem related to employment"/>
        <s v="Academic or educational problem"/>
        <s v="Acculturation difficulty"/>
        <s v="Social exclusion or rejection"/>
        <s v="Target of (perceived) adverse discrimination or persecution"/>
        <s v="Conviction in civil or criminal proceedings without imprisonment"/>
        <s v="Imprisonment or other incarceration"/>
        <s v="Problems related to release from prison"/>
        <s v="Problems related to other legal circumstances"/>
        <s v="Uncomplicated bereavement"/>
        <s v="Other circumstances related to child neglect, Encounter for mental health services for perpetrator of nonparental child neglect"/>
        <s v="Other circumstances related to child physical abuse, Encounter for mental health services for perpetrator of nonparental child abuse"/>
        <s v="Other circumstances related to child psychological abuse, Encounter for mental health services for perpetrator of nonparental child psychological abuse"/>
        <s v="Other circumstances related to child sexual abuse, Encounter for mental health services for perpetrator of nonparental child sexual abuse"/>
        <s v="Other circumstances related to adult abuse by nonspouse or nonpartner, Encounter for mental health services for perpetrator of nonspousal adult abuse"/>
        <s v="Borderline intellectual functioning"/>
        <s v="Phase of life problem"/>
        <s v="Discord with social service provider, including probation officer, case manager, or social services worker"/>
        <s v="Victim of crime"/>
        <s v="Victim of terrorism or torture"/>
        <s v="Other problem related to psychosocial circumstances"/>
        <s v="Religious or spiritual problem"/>
        <s v="Unspecified problem related to social environment"/>
        <s v="Unspecified problem related to unspecified psychosocial circumstances"/>
        <s v="Unavailability or inaccessibility of other helping agencies"/>
        <s v="Unavailability or inaccessibility of health care facilities"/>
        <s v="Malingering"/>
        <s v="Other counseling or consultation"/>
        <s v="Other circumstances related to adult abuse by nonspouse or nonpartner, Encounter for mental health services for victim of nonspousal adult abuse"/>
        <s v="Sex counseling"/>
        <s v="Problem related to lifestyle"/>
        <s v="Adult antisocial behavior"/>
        <s v="Child or adolescent antisocial behavior"/>
      </sharedItems>
    </cacheField>
    <cacheField name="Disability" numFmtId="49">
      <sharedItems count="5">
        <s v="MH"/>
        <s v="SUD"/>
        <s v="DD"/>
        <s v="N/A"/>
        <s v="NA" u="1"/>
      </sharedItems>
    </cacheField>
    <cacheField name="AMI" numFmtId="0">
      <sharedItems containsMixedTypes="1" containsNumber="1" containsInteger="1" minValue="0" maxValue="0" count="2">
        <n v="0"/>
        <s v="X"/>
      </sharedItems>
    </cacheField>
    <cacheField name="ASTER" numFmtId="0">
      <sharedItems containsMixedTypes="1" containsNumber="1" containsInteger="1" minValue="0" maxValue="0" count="2">
        <n v="0"/>
        <s v="X"/>
      </sharedItems>
    </cacheField>
    <cacheField name="ASCDR" numFmtId="0">
      <sharedItems containsMixedTypes="1" containsNumber="1" containsInteger="1" minValue="0" maxValue="0" count="2">
        <n v="0"/>
        <s v="X"/>
      </sharedItems>
    </cacheField>
    <cacheField name="ASWOM" numFmtId="0">
      <sharedItems containsMixedTypes="1" containsNumber="1" containsInteger="1" minValue="0" maxValue="0" count="2">
        <n v="0"/>
        <s v="X"/>
      </sharedItems>
    </cacheField>
    <cacheField name="CMSED" numFmtId="0">
      <sharedItems containsMixedTypes="1" containsNumber="1" containsInteger="1" minValue="0" maxValue="0" count="2">
        <n v="0"/>
        <s v="X"/>
      </sharedItems>
    </cacheField>
    <cacheField name="CSSAD" numFmtId="0">
      <sharedItems containsMixedTypes="1" containsNumber="1" containsInteger="1" minValue="0" maxValue="0" count="2">
        <n v="0"/>
        <s v="X"/>
      </sharedItems>
    </cacheField>
    <cacheField name="AMVET" numFmtId="0">
      <sharedItems containsMixedTypes="1" containsNumber="1" containsInteger="1" minValue="0" maxValue="0" count="2">
        <s v="X"/>
        <n v="0"/>
      </sharedItems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0">
  <r>
    <n v="633"/>
    <x v="0"/>
    <x v="0"/>
    <x v="0"/>
    <x v="0"/>
    <x v="0"/>
    <x v="0"/>
    <x v="0"/>
    <x v="0"/>
    <x v="0"/>
    <x v="0"/>
    <x v="0"/>
    <m/>
  </r>
  <r>
    <n v="632"/>
    <x v="0"/>
    <x v="1"/>
    <x v="1"/>
    <x v="0"/>
    <x v="1"/>
    <x v="0"/>
    <x v="0"/>
    <x v="0"/>
    <x v="0"/>
    <x v="0"/>
    <x v="0"/>
    <m/>
  </r>
  <r>
    <n v="261"/>
    <x v="1"/>
    <x v="2"/>
    <x v="2"/>
    <x v="1"/>
    <x v="0"/>
    <x v="1"/>
    <x v="1"/>
    <x v="1"/>
    <x v="0"/>
    <x v="1"/>
    <x v="1"/>
    <m/>
  </r>
  <r>
    <n v="262"/>
    <x v="1"/>
    <x v="3"/>
    <x v="3"/>
    <x v="1"/>
    <x v="0"/>
    <x v="1"/>
    <x v="1"/>
    <x v="1"/>
    <x v="0"/>
    <x v="1"/>
    <x v="1"/>
    <m/>
  </r>
  <r>
    <n v="273"/>
    <x v="1"/>
    <x v="4"/>
    <x v="4"/>
    <x v="1"/>
    <x v="0"/>
    <x v="1"/>
    <x v="1"/>
    <x v="1"/>
    <x v="0"/>
    <x v="1"/>
    <x v="1"/>
    <m/>
  </r>
  <r>
    <n v="263"/>
    <x v="1"/>
    <x v="5"/>
    <x v="5"/>
    <x v="1"/>
    <x v="0"/>
    <x v="0"/>
    <x v="0"/>
    <x v="0"/>
    <x v="0"/>
    <x v="0"/>
    <x v="1"/>
    <s v="Noncovered Dx that shares ICD9 code with covered Dx"/>
  </r>
  <r>
    <n v="290"/>
    <x v="2"/>
    <x v="6"/>
    <x v="6"/>
    <x v="1"/>
    <x v="0"/>
    <x v="1"/>
    <x v="1"/>
    <x v="1"/>
    <x v="0"/>
    <x v="1"/>
    <x v="1"/>
    <m/>
  </r>
  <r>
    <n v="291"/>
    <x v="2"/>
    <x v="7"/>
    <x v="7"/>
    <x v="1"/>
    <x v="0"/>
    <x v="0"/>
    <x v="0"/>
    <x v="0"/>
    <x v="0"/>
    <x v="0"/>
    <x v="1"/>
    <s v="Noncovered Dx that shares ICD9 code with covered Dx"/>
  </r>
  <r>
    <n v="292"/>
    <x v="3"/>
    <x v="8"/>
    <x v="8"/>
    <x v="1"/>
    <x v="0"/>
    <x v="1"/>
    <x v="1"/>
    <x v="1"/>
    <x v="0"/>
    <x v="1"/>
    <x v="1"/>
    <m/>
  </r>
  <r>
    <n v="293"/>
    <x v="3"/>
    <x v="9"/>
    <x v="9"/>
    <x v="1"/>
    <x v="0"/>
    <x v="0"/>
    <x v="0"/>
    <x v="0"/>
    <x v="0"/>
    <x v="0"/>
    <x v="1"/>
    <s v="Noncovered Dx that shares ICD9 code with covered Dx"/>
  </r>
  <r>
    <n v="275"/>
    <x v="4"/>
    <x v="10"/>
    <x v="10"/>
    <x v="1"/>
    <x v="0"/>
    <x v="1"/>
    <x v="1"/>
    <x v="1"/>
    <x v="0"/>
    <x v="1"/>
    <x v="1"/>
    <m/>
  </r>
  <r>
    <n v="276"/>
    <x v="4"/>
    <x v="11"/>
    <x v="11"/>
    <x v="1"/>
    <x v="0"/>
    <x v="1"/>
    <x v="1"/>
    <x v="1"/>
    <x v="0"/>
    <x v="1"/>
    <x v="1"/>
    <m/>
  </r>
  <r>
    <n v="305"/>
    <x v="5"/>
    <x v="12"/>
    <x v="12"/>
    <x v="1"/>
    <x v="0"/>
    <x v="1"/>
    <x v="1"/>
    <x v="1"/>
    <x v="0"/>
    <x v="1"/>
    <x v="1"/>
    <m/>
  </r>
  <r>
    <n v="306"/>
    <x v="5"/>
    <x v="13"/>
    <x v="13"/>
    <x v="1"/>
    <x v="0"/>
    <x v="1"/>
    <x v="1"/>
    <x v="1"/>
    <x v="0"/>
    <x v="1"/>
    <x v="1"/>
    <m/>
  </r>
  <r>
    <n v="307"/>
    <x v="5"/>
    <x v="14"/>
    <x v="14"/>
    <x v="1"/>
    <x v="0"/>
    <x v="0"/>
    <x v="0"/>
    <x v="0"/>
    <x v="0"/>
    <x v="0"/>
    <x v="1"/>
    <s v="Noncovered Dx that shares ICD9 code with covered Dx"/>
  </r>
  <r>
    <n v="282"/>
    <x v="6"/>
    <x v="15"/>
    <x v="15"/>
    <x v="1"/>
    <x v="0"/>
    <x v="1"/>
    <x v="1"/>
    <x v="1"/>
    <x v="0"/>
    <x v="1"/>
    <x v="1"/>
    <m/>
  </r>
  <r>
    <n v="286"/>
    <x v="6"/>
    <x v="15"/>
    <x v="16"/>
    <x v="1"/>
    <x v="0"/>
    <x v="1"/>
    <x v="1"/>
    <x v="1"/>
    <x v="0"/>
    <x v="1"/>
    <x v="1"/>
    <m/>
  </r>
  <r>
    <n v="278"/>
    <x v="6"/>
    <x v="16"/>
    <x v="17"/>
    <x v="1"/>
    <x v="0"/>
    <x v="1"/>
    <x v="1"/>
    <x v="1"/>
    <x v="0"/>
    <x v="1"/>
    <x v="1"/>
    <m/>
  </r>
  <r>
    <n v="301"/>
    <x v="6"/>
    <x v="17"/>
    <x v="18"/>
    <x v="1"/>
    <x v="0"/>
    <x v="1"/>
    <x v="1"/>
    <x v="1"/>
    <x v="0"/>
    <x v="1"/>
    <x v="1"/>
    <m/>
  </r>
  <r>
    <n v="283"/>
    <x v="6"/>
    <x v="18"/>
    <x v="19"/>
    <x v="1"/>
    <x v="0"/>
    <x v="1"/>
    <x v="1"/>
    <x v="1"/>
    <x v="0"/>
    <x v="1"/>
    <x v="1"/>
    <m/>
  </r>
  <r>
    <n v="287"/>
    <x v="6"/>
    <x v="18"/>
    <x v="20"/>
    <x v="1"/>
    <x v="0"/>
    <x v="1"/>
    <x v="1"/>
    <x v="1"/>
    <x v="0"/>
    <x v="1"/>
    <x v="1"/>
    <m/>
  </r>
  <r>
    <n v="279"/>
    <x v="6"/>
    <x v="19"/>
    <x v="21"/>
    <x v="1"/>
    <x v="0"/>
    <x v="1"/>
    <x v="1"/>
    <x v="1"/>
    <x v="0"/>
    <x v="1"/>
    <x v="1"/>
    <m/>
  </r>
  <r>
    <n v="302"/>
    <x v="6"/>
    <x v="20"/>
    <x v="22"/>
    <x v="1"/>
    <x v="0"/>
    <x v="1"/>
    <x v="1"/>
    <x v="1"/>
    <x v="0"/>
    <x v="1"/>
    <x v="1"/>
    <m/>
  </r>
  <r>
    <n v="294"/>
    <x v="6"/>
    <x v="21"/>
    <x v="23"/>
    <x v="1"/>
    <x v="0"/>
    <x v="1"/>
    <x v="1"/>
    <x v="1"/>
    <x v="0"/>
    <x v="1"/>
    <x v="1"/>
    <m/>
  </r>
  <r>
    <n v="284"/>
    <x v="6"/>
    <x v="22"/>
    <x v="24"/>
    <x v="1"/>
    <x v="0"/>
    <x v="0"/>
    <x v="0"/>
    <x v="0"/>
    <x v="0"/>
    <x v="0"/>
    <x v="1"/>
    <s v="Noncovered Dx that shares ICD9 code with covered Dx"/>
  </r>
  <r>
    <n v="288"/>
    <x v="6"/>
    <x v="22"/>
    <x v="25"/>
    <x v="1"/>
    <x v="0"/>
    <x v="0"/>
    <x v="0"/>
    <x v="0"/>
    <x v="0"/>
    <x v="0"/>
    <x v="1"/>
    <s v="Noncovered Dx that shares ICD9 code with covered Dx"/>
  </r>
  <r>
    <n v="280"/>
    <x v="6"/>
    <x v="23"/>
    <x v="26"/>
    <x v="1"/>
    <x v="0"/>
    <x v="0"/>
    <x v="0"/>
    <x v="0"/>
    <x v="0"/>
    <x v="0"/>
    <x v="1"/>
    <s v="Noncovered Dx that shares ICD9 code with covered Dx"/>
  </r>
  <r>
    <n v="303"/>
    <x v="6"/>
    <x v="24"/>
    <x v="27"/>
    <x v="1"/>
    <x v="0"/>
    <x v="0"/>
    <x v="0"/>
    <x v="0"/>
    <x v="0"/>
    <x v="0"/>
    <x v="1"/>
    <s v="Noncovered Dx that shares ICD9 code with covered Dx"/>
  </r>
  <r>
    <n v="295"/>
    <x v="6"/>
    <x v="25"/>
    <x v="28"/>
    <x v="1"/>
    <x v="0"/>
    <x v="0"/>
    <x v="0"/>
    <x v="0"/>
    <x v="0"/>
    <x v="0"/>
    <x v="1"/>
    <s v="Noncovered Dx that shares ICD9 code with covered Dx"/>
  </r>
  <r>
    <n v="297"/>
    <x v="7"/>
    <x v="26"/>
    <x v="29"/>
    <x v="1"/>
    <x v="0"/>
    <x v="1"/>
    <x v="1"/>
    <x v="1"/>
    <x v="0"/>
    <x v="1"/>
    <x v="1"/>
    <m/>
  </r>
  <r>
    <n v="298"/>
    <x v="7"/>
    <x v="27"/>
    <x v="30"/>
    <x v="1"/>
    <x v="0"/>
    <x v="1"/>
    <x v="1"/>
    <x v="1"/>
    <x v="0"/>
    <x v="1"/>
    <x v="1"/>
    <m/>
  </r>
  <r>
    <n v="299"/>
    <x v="7"/>
    <x v="28"/>
    <x v="31"/>
    <x v="1"/>
    <x v="0"/>
    <x v="0"/>
    <x v="0"/>
    <x v="0"/>
    <x v="0"/>
    <x v="0"/>
    <x v="1"/>
    <s v="Noncovered Dx that shares ICD9 code with covered Dx"/>
  </r>
  <r>
    <n v="190"/>
    <x v="7"/>
    <x v="29"/>
    <x v="32"/>
    <x v="1"/>
    <x v="0"/>
    <x v="1"/>
    <x v="1"/>
    <x v="1"/>
    <x v="0"/>
    <x v="1"/>
    <x v="1"/>
    <m/>
  </r>
  <r>
    <n v="660"/>
    <x v="8"/>
    <x v="30"/>
    <x v="33"/>
    <x v="1"/>
    <x v="0"/>
    <x v="1"/>
    <x v="1"/>
    <x v="1"/>
    <x v="0"/>
    <x v="1"/>
    <x v="1"/>
    <m/>
  </r>
  <r>
    <n v="661"/>
    <x v="8"/>
    <x v="30"/>
    <x v="34"/>
    <x v="1"/>
    <x v="0"/>
    <x v="1"/>
    <x v="1"/>
    <x v="1"/>
    <x v="0"/>
    <x v="1"/>
    <x v="1"/>
    <m/>
  </r>
  <r>
    <n v="429"/>
    <x v="8"/>
    <x v="31"/>
    <x v="35"/>
    <x v="1"/>
    <x v="0"/>
    <x v="1"/>
    <x v="1"/>
    <x v="1"/>
    <x v="0"/>
    <x v="1"/>
    <x v="1"/>
    <m/>
  </r>
  <r>
    <n v="861"/>
    <x v="8"/>
    <x v="32"/>
    <x v="36"/>
    <x v="1"/>
    <x v="0"/>
    <x v="1"/>
    <x v="1"/>
    <x v="1"/>
    <x v="0"/>
    <x v="1"/>
    <x v="1"/>
    <m/>
  </r>
  <r>
    <n v="863"/>
    <x v="8"/>
    <x v="33"/>
    <x v="37"/>
    <x v="1"/>
    <x v="0"/>
    <x v="1"/>
    <x v="1"/>
    <x v="1"/>
    <x v="0"/>
    <x v="1"/>
    <x v="1"/>
    <m/>
  </r>
  <r>
    <n v="864"/>
    <x v="8"/>
    <x v="34"/>
    <x v="38"/>
    <x v="1"/>
    <x v="0"/>
    <x v="1"/>
    <x v="1"/>
    <x v="1"/>
    <x v="0"/>
    <x v="1"/>
    <x v="1"/>
    <m/>
  </r>
  <r>
    <n v="497"/>
    <x v="8"/>
    <x v="35"/>
    <x v="39"/>
    <x v="1"/>
    <x v="0"/>
    <x v="1"/>
    <x v="1"/>
    <x v="1"/>
    <x v="0"/>
    <x v="1"/>
    <x v="1"/>
    <m/>
  </r>
  <r>
    <n v="351"/>
    <x v="8"/>
    <x v="36"/>
    <x v="40"/>
    <x v="1"/>
    <x v="0"/>
    <x v="1"/>
    <x v="1"/>
    <x v="1"/>
    <x v="0"/>
    <x v="1"/>
    <x v="1"/>
    <m/>
  </r>
  <r>
    <n v="403"/>
    <x v="8"/>
    <x v="37"/>
    <x v="41"/>
    <x v="1"/>
    <x v="0"/>
    <x v="0"/>
    <x v="0"/>
    <x v="0"/>
    <x v="0"/>
    <x v="0"/>
    <x v="1"/>
    <s v="Noncovered Dx that shares ICD9 code with covered Dx"/>
  </r>
  <r>
    <n v="959"/>
    <x v="8"/>
    <x v="38"/>
    <x v="42"/>
    <x v="1"/>
    <x v="0"/>
    <x v="0"/>
    <x v="0"/>
    <x v="0"/>
    <x v="0"/>
    <x v="0"/>
    <x v="1"/>
    <s v="Noncovered Dx that shares ICD9 code with covered Dx"/>
  </r>
  <r>
    <n v="695"/>
    <x v="8"/>
    <x v="39"/>
    <x v="43"/>
    <x v="1"/>
    <x v="0"/>
    <x v="1"/>
    <x v="1"/>
    <x v="1"/>
    <x v="0"/>
    <x v="1"/>
    <x v="1"/>
    <m/>
  </r>
  <r>
    <n v="693"/>
    <x v="8"/>
    <x v="40"/>
    <x v="44"/>
    <x v="1"/>
    <x v="0"/>
    <x v="1"/>
    <x v="1"/>
    <x v="1"/>
    <x v="0"/>
    <x v="1"/>
    <x v="1"/>
    <m/>
  </r>
  <r>
    <n v="644"/>
    <x v="9"/>
    <x v="41"/>
    <x v="45"/>
    <x v="1"/>
    <x v="0"/>
    <x v="1"/>
    <x v="1"/>
    <x v="1"/>
    <x v="0"/>
    <x v="1"/>
    <x v="1"/>
    <m/>
  </r>
  <r>
    <n v="645"/>
    <x v="9"/>
    <x v="42"/>
    <x v="46"/>
    <x v="1"/>
    <x v="0"/>
    <x v="1"/>
    <x v="1"/>
    <x v="1"/>
    <x v="0"/>
    <x v="1"/>
    <x v="1"/>
    <m/>
  </r>
  <r>
    <n v="646"/>
    <x v="9"/>
    <x v="43"/>
    <x v="47"/>
    <x v="1"/>
    <x v="0"/>
    <x v="0"/>
    <x v="0"/>
    <x v="0"/>
    <x v="0"/>
    <x v="0"/>
    <x v="1"/>
    <s v="Noncovered Dx that shares ICD9 code with covered Dx"/>
  </r>
  <r>
    <n v="413"/>
    <x v="9"/>
    <x v="44"/>
    <x v="48"/>
    <x v="1"/>
    <x v="0"/>
    <x v="1"/>
    <x v="1"/>
    <x v="1"/>
    <x v="0"/>
    <x v="1"/>
    <x v="1"/>
    <m/>
  </r>
  <r>
    <n v="414"/>
    <x v="9"/>
    <x v="45"/>
    <x v="49"/>
    <x v="1"/>
    <x v="0"/>
    <x v="1"/>
    <x v="1"/>
    <x v="1"/>
    <x v="0"/>
    <x v="1"/>
    <x v="1"/>
    <m/>
  </r>
  <r>
    <n v="415"/>
    <x v="9"/>
    <x v="46"/>
    <x v="50"/>
    <x v="1"/>
    <x v="0"/>
    <x v="0"/>
    <x v="0"/>
    <x v="0"/>
    <x v="0"/>
    <x v="0"/>
    <x v="1"/>
    <s v="Noncovered Dx that shares ICD9 code with covered Dx"/>
  </r>
  <r>
    <n v="849"/>
    <x v="9"/>
    <x v="47"/>
    <x v="51"/>
    <x v="1"/>
    <x v="0"/>
    <x v="1"/>
    <x v="1"/>
    <x v="1"/>
    <x v="0"/>
    <x v="1"/>
    <x v="1"/>
    <m/>
  </r>
  <r>
    <n v="850"/>
    <x v="9"/>
    <x v="48"/>
    <x v="52"/>
    <x v="1"/>
    <x v="0"/>
    <x v="1"/>
    <x v="1"/>
    <x v="1"/>
    <x v="0"/>
    <x v="1"/>
    <x v="1"/>
    <m/>
  </r>
  <r>
    <n v="851"/>
    <x v="9"/>
    <x v="49"/>
    <x v="53"/>
    <x v="1"/>
    <x v="0"/>
    <x v="0"/>
    <x v="0"/>
    <x v="0"/>
    <x v="0"/>
    <x v="0"/>
    <x v="1"/>
    <s v="Noncovered Dx that shares ICD9 code with covered Dx"/>
  </r>
  <r>
    <n v="481"/>
    <x v="9"/>
    <x v="50"/>
    <x v="54"/>
    <x v="1"/>
    <x v="0"/>
    <x v="1"/>
    <x v="1"/>
    <x v="1"/>
    <x v="0"/>
    <x v="1"/>
    <x v="1"/>
    <m/>
  </r>
  <r>
    <n v="482"/>
    <x v="9"/>
    <x v="51"/>
    <x v="55"/>
    <x v="1"/>
    <x v="0"/>
    <x v="1"/>
    <x v="1"/>
    <x v="1"/>
    <x v="0"/>
    <x v="1"/>
    <x v="1"/>
    <m/>
  </r>
  <r>
    <n v="483"/>
    <x v="9"/>
    <x v="52"/>
    <x v="56"/>
    <x v="1"/>
    <x v="0"/>
    <x v="0"/>
    <x v="0"/>
    <x v="0"/>
    <x v="0"/>
    <x v="0"/>
    <x v="1"/>
    <s v="Noncovered Dx that shares ICD9 code with covered Dx"/>
  </r>
  <r>
    <n v="309"/>
    <x v="9"/>
    <x v="53"/>
    <x v="57"/>
    <x v="1"/>
    <x v="0"/>
    <x v="1"/>
    <x v="1"/>
    <x v="1"/>
    <x v="0"/>
    <x v="1"/>
    <x v="1"/>
    <m/>
  </r>
  <r>
    <n v="310"/>
    <x v="9"/>
    <x v="54"/>
    <x v="58"/>
    <x v="1"/>
    <x v="0"/>
    <x v="1"/>
    <x v="1"/>
    <x v="1"/>
    <x v="0"/>
    <x v="1"/>
    <x v="1"/>
    <m/>
  </r>
  <r>
    <n v="311"/>
    <x v="9"/>
    <x v="55"/>
    <x v="59"/>
    <x v="1"/>
    <x v="0"/>
    <x v="0"/>
    <x v="0"/>
    <x v="0"/>
    <x v="0"/>
    <x v="0"/>
    <x v="1"/>
    <s v="Noncovered Dx that shares ICD9 code with covered Dx"/>
  </r>
  <r>
    <n v="774"/>
    <x v="9"/>
    <x v="56"/>
    <x v="60"/>
    <x v="1"/>
    <x v="0"/>
    <x v="1"/>
    <x v="1"/>
    <x v="1"/>
    <x v="0"/>
    <x v="1"/>
    <x v="1"/>
    <m/>
  </r>
  <r>
    <n v="812"/>
    <x v="9"/>
    <x v="56"/>
    <x v="61"/>
    <x v="1"/>
    <x v="0"/>
    <x v="1"/>
    <x v="1"/>
    <x v="1"/>
    <x v="0"/>
    <x v="1"/>
    <x v="1"/>
    <m/>
  </r>
  <r>
    <n v="775"/>
    <x v="9"/>
    <x v="57"/>
    <x v="62"/>
    <x v="1"/>
    <x v="0"/>
    <x v="1"/>
    <x v="1"/>
    <x v="1"/>
    <x v="0"/>
    <x v="1"/>
    <x v="1"/>
    <m/>
  </r>
  <r>
    <n v="813"/>
    <x v="9"/>
    <x v="57"/>
    <x v="63"/>
    <x v="1"/>
    <x v="0"/>
    <x v="1"/>
    <x v="1"/>
    <x v="1"/>
    <x v="0"/>
    <x v="1"/>
    <x v="1"/>
    <m/>
  </r>
  <r>
    <n v="814"/>
    <x v="9"/>
    <x v="58"/>
    <x v="64"/>
    <x v="1"/>
    <x v="0"/>
    <x v="0"/>
    <x v="0"/>
    <x v="0"/>
    <x v="0"/>
    <x v="0"/>
    <x v="1"/>
    <s v="Noncovered Dx that shares ICD9 code with covered Dx"/>
  </r>
  <r>
    <n v="776"/>
    <x v="9"/>
    <x v="59"/>
    <x v="65"/>
    <x v="1"/>
    <x v="0"/>
    <x v="0"/>
    <x v="0"/>
    <x v="0"/>
    <x v="0"/>
    <x v="0"/>
    <x v="1"/>
    <s v="Noncovered Dx that shares ICD9 code with covered Dx"/>
  </r>
  <r>
    <n v="549"/>
    <x v="9"/>
    <x v="60"/>
    <x v="66"/>
    <x v="1"/>
    <x v="0"/>
    <x v="1"/>
    <x v="1"/>
    <x v="1"/>
    <x v="0"/>
    <x v="1"/>
    <x v="1"/>
    <m/>
  </r>
  <r>
    <n v="550"/>
    <x v="9"/>
    <x v="61"/>
    <x v="67"/>
    <x v="1"/>
    <x v="0"/>
    <x v="1"/>
    <x v="1"/>
    <x v="1"/>
    <x v="0"/>
    <x v="1"/>
    <x v="1"/>
    <m/>
  </r>
  <r>
    <n v="551"/>
    <x v="9"/>
    <x v="62"/>
    <x v="68"/>
    <x v="1"/>
    <x v="0"/>
    <x v="0"/>
    <x v="0"/>
    <x v="0"/>
    <x v="0"/>
    <x v="0"/>
    <x v="1"/>
    <s v="Noncovered Dx that shares ICD9 code with covered Dx"/>
  </r>
  <r>
    <n v="681"/>
    <x v="9"/>
    <x v="63"/>
    <x v="69"/>
    <x v="1"/>
    <x v="0"/>
    <x v="1"/>
    <x v="1"/>
    <x v="1"/>
    <x v="0"/>
    <x v="1"/>
    <x v="1"/>
    <m/>
  </r>
  <r>
    <n v="682"/>
    <x v="9"/>
    <x v="64"/>
    <x v="70"/>
    <x v="1"/>
    <x v="0"/>
    <x v="1"/>
    <x v="1"/>
    <x v="1"/>
    <x v="0"/>
    <x v="1"/>
    <x v="1"/>
    <m/>
  </r>
  <r>
    <n v="683"/>
    <x v="9"/>
    <x v="65"/>
    <x v="71"/>
    <x v="1"/>
    <x v="0"/>
    <x v="0"/>
    <x v="0"/>
    <x v="0"/>
    <x v="0"/>
    <x v="0"/>
    <x v="1"/>
    <s v="Noncovered Dx that shares ICD9 code with covered Dx"/>
  </r>
  <r>
    <n v="880"/>
    <x v="10"/>
    <x v="66"/>
    <x v="72"/>
    <x v="1"/>
    <x v="0"/>
    <x v="1"/>
    <x v="1"/>
    <x v="1"/>
    <x v="0"/>
    <x v="1"/>
    <x v="1"/>
    <m/>
  </r>
  <r>
    <n v="881"/>
    <x v="10"/>
    <x v="67"/>
    <x v="73"/>
    <x v="1"/>
    <x v="0"/>
    <x v="0"/>
    <x v="0"/>
    <x v="0"/>
    <x v="0"/>
    <x v="0"/>
    <x v="1"/>
    <s v="Noncovered Dx that shares ICD9 code with covered Dx"/>
  </r>
  <r>
    <n v="569"/>
    <x v="10"/>
    <x v="68"/>
    <x v="74"/>
    <x v="1"/>
    <x v="0"/>
    <x v="1"/>
    <x v="1"/>
    <x v="1"/>
    <x v="0"/>
    <x v="1"/>
    <x v="1"/>
    <m/>
  </r>
  <r>
    <n v="570"/>
    <x v="10"/>
    <x v="69"/>
    <x v="75"/>
    <x v="1"/>
    <x v="0"/>
    <x v="1"/>
    <x v="1"/>
    <x v="1"/>
    <x v="0"/>
    <x v="1"/>
    <x v="1"/>
    <m/>
  </r>
  <r>
    <n v="571"/>
    <x v="10"/>
    <x v="70"/>
    <x v="76"/>
    <x v="1"/>
    <x v="0"/>
    <x v="0"/>
    <x v="0"/>
    <x v="0"/>
    <x v="0"/>
    <x v="0"/>
    <x v="1"/>
    <s v="Noncovered Dx that shares ICD9 code with covered Dx"/>
  </r>
  <r>
    <n v="711"/>
    <x v="10"/>
    <x v="71"/>
    <x v="77"/>
    <x v="1"/>
    <x v="0"/>
    <x v="1"/>
    <x v="1"/>
    <x v="1"/>
    <x v="0"/>
    <x v="1"/>
    <x v="1"/>
    <m/>
  </r>
  <r>
    <n v="712"/>
    <x v="10"/>
    <x v="72"/>
    <x v="78"/>
    <x v="1"/>
    <x v="0"/>
    <x v="1"/>
    <x v="1"/>
    <x v="1"/>
    <x v="0"/>
    <x v="1"/>
    <x v="1"/>
    <m/>
  </r>
  <r>
    <n v="713"/>
    <x v="10"/>
    <x v="73"/>
    <x v="79"/>
    <x v="1"/>
    <x v="0"/>
    <x v="0"/>
    <x v="0"/>
    <x v="0"/>
    <x v="0"/>
    <x v="0"/>
    <x v="1"/>
    <s v="Noncovered Dx that shares ICD9 code with covered Dx"/>
  </r>
  <r>
    <n v="669"/>
    <x v="11"/>
    <x v="74"/>
    <x v="80"/>
    <x v="1"/>
    <x v="0"/>
    <x v="1"/>
    <x v="1"/>
    <x v="1"/>
    <x v="0"/>
    <x v="1"/>
    <x v="1"/>
    <m/>
  </r>
  <r>
    <n v="670"/>
    <x v="11"/>
    <x v="75"/>
    <x v="81"/>
    <x v="1"/>
    <x v="0"/>
    <x v="1"/>
    <x v="1"/>
    <x v="1"/>
    <x v="0"/>
    <x v="1"/>
    <x v="1"/>
    <m/>
  </r>
  <r>
    <n v="671"/>
    <x v="11"/>
    <x v="76"/>
    <x v="82"/>
    <x v="1"/>
    <x v="0"/>
    <x v="0"/>
    <x v="0"/>
    <x v="0"/>
    <x v="0"/>
    <x v="0"/>
    <x v="1"/>
    <s v="Noncovered Dx that shares ICD9 code with covered Dx"/>
  </r>
  <r>
    <n v="870"/>
    <x v="11"/>
    <x v="77"/>
    <x v="83"/>
    <x v="1"/>
    <x v="0"/>
    <x v="1"/>
    <x v="1"/>
    <x v="1"/>
    <x v="0"/>
    <x v="1"/>
    <x v="1"/>
    <m/>
  </r>
  <r>
    <n v="876"/>
    <x v="11"/>
    <x v="77"/>
    <x v="84"/>
    <x v="1"/>
    <x v="0"/>
    <x v="1"/>
    <x v="1"/>
    <x v="1"/>
    <x v="0"/>
    <x v="1"/>
    <x v="1"/>
    <m/>
  </r>
  <r>
    <n v="871"/>
    <x v="11"/>
    <x v="78"/>
    <x v="85"/>
    <x v="1"/>
    <x v="0"/>
    <x v="1"/>
    <x v="1"/>
    <x v="1"/>
    <x v="0"/>
    <x v="1"/>
    <x v="1"/>
    <m/>
  </r>
  <r>
    <n v="877"/>
    <x v="11"/>
    <x v="78"/>
    <x v="86"/>
    <x v="1"/>
    <x v="0"/>
    <x v="1"/>
    <x v="1"/>
    <x v="1"/>
    <x v="0"/>
    <x v="1"/>
    <x v="1"/>
    <m/>
  </r>
  <r>
    <n v="874"/>
    <x v="11"/>
    <x v="49"/>
    <x v="87"/>
    <x v="1"/>
    <x v="0"/>
    <x v="1"/>
    <x v="1"/>
    <x v="1"/>
    <x v="0"/>
    <x v="1"/>
    <x v="1"/>
    <m/>
  </r>
  <r>
    <n v="872"/>
    <x v="11"/>
    <x v="79"/>
    <x v="88"/>
    <x v="1"/>
    <x v="0"/>
    <x v="0"/>
    <x v="0"/>
    <x v="0"/>
    <x v="0"/>
    <x v="0"/>
    <x v="1"/>
    <s v="Noncovered Dx that shares ICD9 code with covered Dx"/>
  </r>
  <r>
    <n v="878"/>
    <x v="11"/>
    <x v="79"/>
    <x v="89"/>
    <x v="1"/>
    <x v="0"/>
    <x v="0"/>
    <x v="0"/>
    <x v="0"/>
    <x v="0"/>
    <x v="0"/>
    <x v="1"/>
    <s v="Noncovered Dx that shares ICD9 code with covered Dx"/>
  </r>
  <r>
    <n v="503"/>
    <x v="11"/>
    <x v="80"/>
    <x v="90"/>
    <x v="1"/>
    <x v="0"/>
    <x v="1"/>
    <x v="1"/>
    <x v="1"/>
    <x v="0"/>
    <x v="1"/>
    <x v="1"/>
    <m/>
  </r>
  <r>
    <n v="507"/>
    <x v="11"/>
    <x v="80"/>
    <x v="91"/>
    <x v="1"/>
    <x v="0"/>
    <x v="1"/>
    <x v="1"/>
    <x v="1"/>
    <x v="0"/>
    <x v="1"/>
    <x v="1"/>
    <m/>
  </r>
  <r>
    <n v="504"/>
    <x v="11"/>
    <x v="81"/>
    <x v="92"/>
    <x v="1"/>
    <x v="0"/>
    <x v="1"/>
    <x v="1"/>
    <x v="1"/>
    <x v="0"/>
    <x v="1"/>
    <x v="1"/>
    <m/>
  </r>
  <r>
    <n v="508"/>
    <x v="11"/>
    <x v="81"/>
    <x v="93"/>
    <x v="1"/>
    <x v="0"/>
    <x v="1"/>
    <x v="1"/>
    <x v="1"/>
    <x v="0"/>
    <x v="1"/>
    <x v="1"/>
    <m/>
  </r>
  <r>
    <n v="505"/>
    <x v="11"/>
    <x v="82"/>
    <x v="94"/>
    <x v="1"/>
    <x v="0"/>
    <x v="0"/>
    <x v="0"/>
    <x v="0"/>
    <x v="0"/>
    <x v="0"/>
    <x v="1"/>
    <s v="Noncovered Dx that shares ICD9 code with covered Dx"/>
  </r>
  <r>
    <n v="509"/>
    <x v="11"/>
    <x v="82"/>
    <x v="95"/>
    <x v="1"/>
    <x v="0"/>
    <x v="0"/>
    <x v="0"/>
    <x v="0"/>
    <x v="0"/>
    <x v="0"/>
    <x v="1"/>
    <s v="Noncovered Dx that shares ICD9 code with covered Dx"/>
  </r>
  <r>
    <n v="317"/>
    <x v="11"/>
    <x v="83"/>
    <x v="96"/>
    <x v="1"/>
    <x v="0"/>
    <x v="1"/>
    <x v="1"/>
    <x v="1"/>
    <x v="0"/>
    <x v="1"/>
    <x v="1"/>
    <m/>
  </r>
  <r>
    <n v="323"/>
    <x v="11"/>
    <x v="83"/>
    <x v="97"/>
    <x v="1"/>
    <x v="0"/>
    <x v="1"/>
    <x v="1"/>
    <x v="1"/>
    <x v="0"/>
    <x v="1"/>
    <x v="1"/>
    <m/>
  </r>
  <r>
    <n v="318"/>
    <x v="11"/>
    <x v="84"/>
    <x v="98"/>
    <x v="1"/>
    <x v="0"/>
    <x v="1"/>
    <x v="1"/>
    <x v="1"/>
    <x v="0"/>
    <x v="1"/>
    <x v="1"/>
    <m/>
  </r>
  <r>
    <n v="324"/>
    <x v="11"/>
    <x v="84"/>
    <x v="99"/>
    <x v="1"/>
    <x v="0"/>
    <x v="1"/>
    <x v="1"/>
    <x v="1"/>
    <x v="0"/>
    <x v="1"/>
    <x v="1"/>
    <m/>
  </r>
  <r>
    <n v="321"/>
    <x v="11"/>
    <x v="55"/>
    <x v="100"/>
    <x v="1"/>
    <x v="0"/>
    <x v="1"/>
    <x v="1"/>
    <x v="1"/>
    <x v="0"/>
    <x v="1"/>
    <x v="1"/>
    <m/>
  </r>
  <r>
    <n v="319"/>
    <x v="11"/>
    <x v="85"/>
    <x v="101"/>
    <x v="1"/>
    <x v="0"/>
    <x v="0"/>
    <x v="0"/>
    <x v="0"/>
    <x v="0"/>
    <x v="0"/>
    <x v="1"/>
    <s v="Noncovered Dx that shares ICD9 code with covered Dx"/>
  </r>
  <r>
    <n v="325"/>
    <x v="11"/>
    <x v="85"/>
    <x v="102"/>
    <x v="1"/>
    <x v="0"/>
    <x v="0"/>
    <x v="0"/>
    <x v="0"/>
    <x v="0"/>
    <x v="0"/>
    <x v="1"/>
    <s v="Noncovered Dx that shares ICD9 code with covered Dx"/>
  </r>
  <r>
    <n v="790"/>
    <x v="11"/>
    <x v="86"/>
    <x v="103"/>
    <x v="1"/>
    <x v="0"/>
    <x v="1"/>
    <x v="1"/>
    <x v="1"/>
    <x v="0"/>
    <x v="1"/>
    <x v="1"/>
    <m/>
  </r>
  <r>
    <n v="794"/>
    <x v="11"/>
    <x v="86"/>
    <x v="104"/>
    <x v="1"/>
    <x v="0"/>
    <x v="1"/>
    <x v="1"/>
    <x v="1"/>
    <x v="0"/>
    <x v="1"/>
    <x v="1"/>
    <m/>
  </r>
  <r>
    <n v="828"/>
    <x v="11"/>
    <x v="86"/>
    <x v="105"/>
    <x v="1"/>
    <x v="0"/>
    <x v="1"/>
    <x v="1"/>
    <x v="1"/>
    <x v="0"/>
    <x v="1"/>
    <x v="1"/>
    <m/>
  </r>
  <r>
    <n v="832"/>
    <x v="11"/>
    <x v="86"/>
    <x v="106"/>
    <x v="1"/>
    <x v="0"/>
    <x v="1"/>
    <x v="1"/>
    <x v="1"/>
    <x v="0"/>
    <x v="1"/>
    <x v="1"/>
    <m/>
  </r>
  <r>
    <n v="791"/>
    <x v="11"/>
    <x v="87"/>
    <x v="107"/>
    <x v="1"/>
    <x v="0"/>
    <x v="1"/>
    <x v="1"/>
    <x v="1"/>
    <x v="0"/>
    <x v="1"/>
    <x v="1"/>
    <m/>
  </r>
  <r>
    <n v="795"/>
    <x v="11"/>
    <x v="87"/>
    <x v="108"/>
    <x v="1"/>
    <x v="0"/>
    <x v="1"/>
    <x v="1"/>
    <x v="1"/>
    <x v="0"/>
    <x v="1"/>
    <x v="1"/>
    <m/>
  </r>
  <r>
    <n v="829"/>
    <x v="11"/>
    <x v="87"/>
    <x v="109"/>
    <x v="1"/>
    <x v="0"/>
    <x v="1"/>
    <x v="1"/>
    <x v="1"/>
    <x v="0"/>
    <x v="1"/>
    <x v="1"/>
    <m/>
  </r>
  <r>
    <n v="833"/>
    <x v="11"/>
    <x v="87"/>
    <x v="110"/>
    <x v="1"/>
    <x v="0"/>
    <x v="1"/>
    <x v="1"/>
    <x v="1"/>
    <x v="0"/>
    <x v="1"/>
    <x v="1"/>
    <m/>
  </r>
  <r>
    <n v="792"/>
    <x v="11"/>
    <x v="88"/>
    <x v="111"/>
    <x v="1"/>
    <x v="0"/>
    <x v="0"/>
    <x v="0"/>
    <x v="0"/>
    <x v="0"/>
    <x v="0"/>
    <x v="1"/>
    <s v="Noncovered Dx that shares ICD9 code with covered Dx"/>
  </r>
  <r>
    <n v="796"/>
    <x v="11"/>
    <x v="88"/>
    <x v="112"/>
    <x v="1"/>
    <x v="0"/>
    <x v="0"/>
    <x v="0"/>
    <x v="0"/>
    <x v="0"/>
    <x v="0"/>
    <x v="1"/>
    <s v="Noncovered Dx that shares ICD9 code with covered Dx"/>
  </r>
  <r>
    <n v="830"/>
    <x v="11"/>
    <x v="88"/>
    <x v="113"/>
    <x v="1"/>
    <x v="0"/>
    <x v="0"/>
    <x v="0"/>
    <x v="0"/>
    <x v="0"/>
    <x v="0"/>
    <x v="1"/>
    <s v="Noncovered Dx that shares ICD9 code with covered Dx"/>
  </r>
  <r>
    <n v="834"/>
    <x v="11"/>
    <x v="88"/>
    <x v="114"/>
    <x v="1"/>
    <x v="0"/>
    <x v="0"/>
    <x v="0"/>
    <x v="0"/>
    <x v="0"/>
    <x v="0"/>
    <x v="1"/>
    <s v="Noncovered Dx that shares ICD9 code with covered Dx"/>
  </r>
  <r>
    <n v="565"/>
    <x v="11"/>
    <x v="89"/>
    <x v="115"/>
    <x v="1"/>
    <x v="0"/>
    <x v="1"/>
    <x v="1"/>
    <x v="1"/>
    <x v="0"/>
    <x v="1"/>
    <x v="1"/>
    <m/>
  </r>
  <r>
    <n v="566"/>
    <x v="11"/>
    <x v="90"/>
    <x v="116"/>
    <x v="1"/>
    <x v="0"/>
    <x v="1"/>
    <x v="1"/>
    <x v="1"/>
    <x v="0"/>
    <x v="1"/>
    <x v="1"/>
    <m/>
  </r>
  <r>
    <n v="567"/>
    <x v="11"/>
    <x v="91"/>
    <x v="117"/>
    <x v="1"/>
    <x v="0"/>
    <x v="0"/>
    <x v="0"/>
    <x v="0"/>
    <x v="0"/>
    <x v="0"/>
    <x v="1"/>
    <s v="Noncovered Dx that shares ICD9 code with covered Dx"/>
  </r>
  <r>
    <n v="701"/>
    <x v="11"/>
    <x v="92"/>
    <x v="118"/>
    <x v="1"/>
    <x v="0"/>
    <x v="1"/>
    <x v="1"/>
    <x v="1"/>
    <x v="0"/>
    <x v="1"/>
    <x v="1"/>
    <m/>
  </r>
  <r>
    <n v="707"/>
    <x v="11"/>
    <x v="92"/>
    <x v="119"/>
    <x v="1"/>
    <x v="0"/>
    <x v="1"/>
    <x v="1"/>
    <x v="1"/>
    <x v="0"/>
    <x v="1"/>
    <x v="1"/>
    <m/>
  </r>
  <r>
    <n v="702"/>
    <x v="11"/>
    <x v="93"/>
    <x v="120"/>
    <x v="1"/>
    <x v="0"/>
    <x v="1"/>
    <x v="1"/>
    <x v="1"/>
    <x v="0"/>
    <x v="1"/>
    <x v="1"/>
    <m/>
  </r>
  <r>
    <n v="708"/>
    <x v="11"/>
    <x v="93"/>
    <x v="121"/>
    <x v="1"/>
    <x v="0"/>
    <x v="1"/>
    <x v="1"/>
    <x v="1"/>
    <x v="0"/>
    <x v="1"/>
    <x v="1"/>
    <m/>
  </r>
  <r>
    <n v="705"/>
    <x v="11"/>
    <x v="65"/>
    <x v="122"/>
    <x v="1"/>
    <x v="0"/>
    <x v="1"/>
    <x v="1"/>
    <x v="1"/>
    <x v="0"/>
    <x v="1"/>
    <x v="1"/>
    <m/>
  </r>
  <r>
    <n v="703"/>
    <x v="11"/>
    <x v="94"/>
    <x v="123"/>
    <x v="1"/>
    <x v="0"/>
    <x v="0"/>
    <x v="0"/>
    <x v="0"/>
    <x v="0"/>
    <x v="0"/>
    <x v="1"/>
    <s v="Noncovered Dx that shares ICD9 code with covered Dx"/>
  </r>
  <r>
    <n v="709"/>
    <x v="11"/>
    <x v="94"/>
    <x v="124"/>
    <x v="1"/>
    <x v="0"/>
    <x v="0"/>
    <x v="0"/>
    <x v="0"/>
    <x v="0"/>
    <x v="0"/>
    <x v="1"/>
    <s v="Noncovered Dx that shares ICD9 code with covered Dx"/>
  </r>
  <r>
    <n v="677"/>
    <x v="12"/>
    <x v="95"/>
    <x v="125"/>
    <x v="1"/>
    <x v="0"/>
    <x v="1"/>
    <x v="1"/>
    <x v="1"/>
    <x v="0"/>
    <x v="1"/>
    <x v="1"/>
    <m/>
  </r>
  <r>
    <n v="678"/>
    <x v="12"/>
    <x v="96"/>
    <x v="126"/>
    <x v="1"/>
    <x v="0"/>
    <x v="1"/>
    <x v="1"/>
    <x v="1"/>
    <x v="0"/>
    <x v="1"/>
    <x v="1"/>
    <m/>
  </r>
  <r>
    <n v="679"/>
    <x v="12"/>
    <x v="97"/>
    <x v="127"/>
    <x v="1"/>
    <x v="0"/>
    <x v="0"/>
    <x v="0"/>
    <x v="0"/>
    <x v="0"/>
    <x v="0"/>
    <x v="1"/>
    <s v="Noncovered Dx that shares ICD9 code with covered Dx"/>
  </r>
  <r>
    <n v="439"/>
    <x v="12"/>
    <x v="98"/>
    <x v="128"/>
    <x v="1"/>
    <x v="0"/>
    <x v="1"/>
    <x v="1"/>
    <x v="1"/>
    <x v="0"/>
    <x v="1"/>
    <x v="1"/>
    <m/>
  </r>
  <r>
    <n v="440"/>
    <x v="12"/>
    <x v="31"/>
    <x v="129"/>
    <x v="1"/>
    <x v="0"/>
    <x v="1"/>
    <x v="1"/>
    <x v="1"/>
    <x v="0"/>
    <x v="1"/>
    <x v="1"/>
    <m/>
  </r>
  <r>
    <n v="441"/>
    <x v="12"/>
    <x v="99"/>
    <x v="130"/>
    <x v="1"/>
    <x v="0"/>
    <x v="0"/>
    <x v="0"/>
    <x v="0"/>
    <x v="0"/>
    <x v="0"/>
    <x v="1"/>
    <s v="Noncovered Dx that shares ICD9 code with covered Dx"/>
  </r>
  <r>
    <n v="894"/>
    <x v="12"/>
    <x v="100"/>
    <x v="131"/>
    <x v="1"/>
    <x v="0"/>
    <x v="1"/>
    <x v="1"/>
    <x v="1"/>
    <x v="0"/>
    <x v="1"/>
    <x v="1"/>
    <m/>
  </r>
  <r>
    <n v="895"/>
    <x v="12"/>
    <x v="101"/>
    <x v="132"/>
    <x v="1"/>
    <x v="0"/>
    <x v="1"/>
    <x v="1"/>
    <x v="1"/>
    <x v="0"/>
    <x v="1"/>
    <x v="1"/>
    <m/>
  </r>
  <r>
    <n v="896"/>
    <x v="12"/>
    <x v="102"/>
    <x v="133"/>
    <x v="1"/>
    <x v="0"/>
    <x v="0"/>
    <x v="0"/>
    <x v="0"/>
    <x v="0"/>
    <x v="0"/>
    <x v="1"/>
    <s v="Noncovered Dx that shares ICD9 code with covered Dx"/>
  </r>
  <r>
    <n v="523"/>
    <x v="12"/>
    <x v="103"/>
    <x v="134"/>
    <x v="1"/>
    <x v="0"/>
    <x v="1"/>
    <x v="1"/>
    <x v="1"/>
    <x v="0"/>
    <x v="1"/>
    <x v="1"/>
    <m/>
  </r>
  <r>
    <n v="524"/>
    <x v="12"/>
    <x v="104"/>
    <x v="135"/>
    <x v="1"/>
    <x v="0"/>
    <x v="1"/>
    <x v="1"/>
    <x v="1"/>
    <x v="0"/>
    <x v="1"/>
    <x v="1"/>
    <m/>
  </r>
  <r>
    <n v="525"/>
    <x v="12"/>
    <x v="105"/>
    <x v="136"/>
    <x v="1"/>
    <x v="0"/>
    <x v="0"/>
    <x v="0"/>
    <x v="0"/>
    <x v="0"/>
    <x v="0"/>
    <x v="1"/>
    <s v="Noncovered Dx that shares ICD9 code with covered Dx"/>
  </r>
  <r>
    <n v="339"/>
    <x v="12"/>
    <x v="106"/>
    <x v="137"/>
    <x v="1"/>
    <x v="0"/>
    <x v="1"/>
    <x v="1"/>
    <x v="1"/>
    <x v="0"/>
    <x v="1"/>
    <x v="1"/>
    <m/>
  </r>
  <r>
    <n v="409"/>
    <x v="12"/>
    <x v="106"/>
    <x v="138"/>
    <x v="1"/>
    <x v="0"/>
    <x v="0"/>
    <x v="0"/>
    <x v="0"/>
    <x v="0"/>
    <x v="0"/>
    <x v="1"/>
    <s v="Noncovered Dx that shares ICD9 code with covered Dx"/>
  </r>
  <r>
    <n v="340"/>
    <x v="12"/>
    <x v="107"/>
    <x v="139"/>
    <x v="1"/>
    <x v="0"/>
    <x v="1"/>
    <x v="1"/>
    <x v="1"/>
    <x v="0"/>
    <x v="1"/>
    <x v="1"/>
    <m/>
  </r>
  <r>
    <n v="410"/>
    <x v="12"/>
    <x v="107"/>
    <x v="140"/>
    <x v="1"/>
    <x v="0"/>
    <x v="0"/>
    <x v="0"/>
    <x v="0"/>
    <x v="0"/>
    <x v="0"/>
    <x v="1"/>
    <s v="Noncovered Dx that shares ICD9 code with covered Dx"/>
  </r>
  <r>
    <n v="341"/>
    <x v="12"/>
    <x v="108"/>
    <x v="141"/>
    <x v="1"/>
    <x v="0"/>
    <x v="0"/>
    <x v="0"/>
    <x v="0"/>
    <x v="0"/>
    <x v="0"/>
    <x v="1"/>
    <s v="Noncovered Dx that shares ICD9 code with covered Dx"/>
  </r>
  <r>
    <n v="411"/>
    <x v="12"/>
    <x v="108"/>
    <x v="142"/>
    <x v="1"/>
    <x v="0"/>
    <x v="0"/>
    <x v="0"/>
    <x v="0"/>
    <x v="0"/>
    <x v="0"/>
    <x v="1"/>
    <s v="Noncovered Dx that shares ICD9 code with covered Dx"/>
  </r>
  <r>
    <n v="961"/>
    <x v="12"/>
    <x v="109"/>
    <x v="143"/>
    <x v="1"/>
    <x v="0"/>
    <x v="0"/>
    <x v="0"/>
    <x v="0"/>
    <x v="0"/>
    <x v="0"/>
    <x v="1"/>
    <s v="Noncovered Dx that shares ICD9 code with covered Dx"/>
  </r>
  <r>
    <n v="731"/>
    <x v="12"/>
    <x v="110"/>
    <x v="144"/>
    <x v="1"/>
    <x v="0"/>
    <x v="1"/>
    <x v="1"/>
    <x v="1"/>
    <x v="0"/>
    <x v="1"/>
    <x v="1"/>
    <m/>
  </r>
  <r>
    <n v="732"/>
    <x v="12"/>
    <x v="111"/>
    <x v="145"/>
    <x v="1"/>
    <x v="0"/>
    <x v="1"/>
    <x v="1"/>
    <x v="1"/>
    <x v="0"/>
    <x v="1"/>
    <x v="1"/>
    <m/>
  </r>
  <r>
    <n v="733"/>
    <x v="12"/>
    <x v="112"/>
    <x v="146"/>
    <x v="1"/>
    <x v="0"/>
    <x v="0"/>
    <x v="0"/>
    <x v="0"/>
    <x v="0"/>
    <x v="0"/>
    <x v="1"/>
    <s v="Noncovered Dx that shares ICD9 code with covered Dx"/>
  </r>
  <r>
    <n v="648"/>
    <x v="13"/>
    <x v="113"/>
    <x v="147"/>
    <x v="1"/>
    <x v="0"/>
    <x v="1"/>
    <x v="1"/>
    <x v="1"/>
    <x v="0"/>
    <x v="1"/>
    <x v="1"/>
    <m/>
  </r>
  <r>
    <n v="652"/>
    <x v="13"/>
    <x v="114"/>
    <x v="148"/>
    <x v="1"/>
    <x v="0"/>
    <x v="1"/>
    <x v="1"/>
    <x v="1"/>
    <x v="0"/>
    <x v="1"/>
    <x v="1"/>
    <m/>
  </r>
  <r>
    <n v="673"/>
    <x v="13"/>
    <x v="115"/>
    <x v="149"/>
    <x v="1"/>
    <x v="0"/>
    <x v="1"/>
    <x v="1"/>
    <x v="1"/>
    <x v="0"/>
    <x v="1"/>
    <x v="1"/>
    <m/>
  </r>
  <r>
    <n v="663"/>
    <x v="13"/>
    <x v="116"/>
    <x v="150"/>
    <x v="1"/>
    <x v="0"/>
    <x v="1"/>
    <x v="1"/>
    <x v="1"/>
    <x v="0"/>
    <x v="1"/>
    <x v="1"/>
    <m/>
  </r>
  <r>
    <n v="649"/>
    <x v="13"/>
    <x v="117"/>
    <x v="151"/>
    <x v="1"/>
    <x v="0"/>
    <x v="1"/>
    <x v="1"/>
    <x v="1"/>
    <x v="0"/>
    <x v="1"/>
    <x v="1"/>
    <m/>
  </r>
  <r>
    <n v="653"/>
    <x v="13"/>
    <x v="118"/>
    <x v="152"/>
    <x v="1"/>
    <x v="0"/>
    <x v="1"/>
    <x v="1"/>
    <x v="1"/>
    <x v="0"/>
    <x v="1"/>
    <x v="1"/>
    <m/>
  </r>
  <r>
    <n v="674"/>
    <x v="13"/>
    <x v="119"/>
    <x v="153"/>
    <x v="1"/>
    <x v="0"/>
    <x v="1"/>
    <x v="1"/>
    <x v="1"/>
    <x v="0"/>
    <x v="1"/>
    <x v="1"/>
    <m/>
  </r>
  <r>
    <n v="664"/>
    <x v="13"/>
    <x v="120"/>
    <x v="154"/>
    <x v="1"/>
    <x v="0"/>
    <x v="1"/>
    <x v="1"/>
    <x v="1"/>
    <x v="0"/>
    <x v="1"/>
    <x v="1"/>
    <m/>
  </r>
  <r>
    <n v="667"/>
    <x v="13"/>
    <x v="43"/>
    <x v="155"/>
    <x v="1"/>
    <x v="0"/>
    <x v="1"/>
    <x v="1"/>
    <x v="1"/>
    <x v="0"/>
    <x v="1"/>
    <x v="1"/>
    <m/>
  </r>
  <r>
    <n v="650"/>
    <x v="13"/>
    <x v="121"/>
    <x v="156"/>
    <x v="1"/>
    <x v="0"/>
    <x v="0"/>
    <x v="0"/>
    <x v="0"/>
    <x v="0"/>
    <x v="0"/>
    <x v="1"/>
    <s v="Noncovered Dx that shares ICD9 code with covered Dx"/>
  </r>
  <r>
    <n v="654"/>
    <x v="13"/>
    <x v="122"/>
    <x v="157"/>
    <x v="1"/>
    <x v="0"/>
    <x v="0"/>
    <x v="0"/>
    <x v="0"/>
    <x v="0"/>
    <x v="0"/>
    <x v="1"/>
    <s v="Noncovered Dx that shares ICD9 code with covered Dx"/>
  </r>
  <r>
    <n v="675"/>
    <x v="13"/>
    <x v="123"/>
    <x v="158"/>
    <x v="1"/>
    <x v="0"/>
    <x v="0"/>
    <x v="0"/>
    <x v="0"/>
    <x v="0"/>
    <x v="0"/>
    <x v="1"/>
    <s v="Noncovered Dx that shares ICD9 code with covered Dx"/>
  </r>
  <r>
    <n v="665"/>
    <x v="13"/>
    <x v="124"/>
    <x v="159"/>
    <x v="1"/>
    <x v="0"/>
    <x v="0"/>
    <x v="0"/>
    <x v="0"/>
    <x v="0"/>
    <x v="0"/>
    <x v="1"/>
    <s v="Noncovered Dx that shares ICD9 code with covered Dx"/>
  </r>
  <r>
    <n v="417"/>
    <x v="13"/>
    <x v="125"/>
    <x v="160"/>
    <x v="1"/>
    <x v="0"/>
    <x v="1"/>
    <x v="1"/>
    <x v="1"/>
    <x v="0"/>
    <x v="1"/>
    <x v="1"/>
    <m/>
  </r>
  <r>
    <n v="421"/>
    <x v="13"/>
    <x v="126"/>
    <x v="161"/>
    <x v="1"/>
    <x v="0"/>
    <x v="1"/>
    <x v="1"/>
    <x v="1"/>
    <x v="0"/>
    <x v="1"/>
    <x v="1"/>
    <m/>
  </r>
  <r>
    <n v="431"/>
    <x v="13"/>
    <x v="127"/>
    <x v="162"/>
    <x v="1"/>
    <x v="0"/>
    <x v="1"/>
    <x v="1"/>
    <x v="1"/>
    <x v="0"/>
    <x v="1"/>
    <x v="1"/>
    <m/>
  </r>
  <r>
    <n v="418"/>
    <x v="13"/>
    <x v="128"/>
    <x v="163"/>
    <x v="1"/>
    <x v="0"/>
    <x v="1"/>
    <x v="1"/>
    <x v="1"/>
    <x v="0"/>
    <x v="1"/>
    <x v="1"/>
    <m/>
  </r>
  <r>
    <n v="422"/>
    <x v="13"/>
    <x v="129"/>
    <x v="164"/>
    <x v="1"/>
    <x v="0"/>
    <x v="1"/>
    <x v="1"/>
    <x v="1"/>
    <x v="0"/>
    <x v="1"/>
    <x v="1"/>
    <m/>
  </r>
  <r>
    <n v="432"/>
    <x v="13"/>
    <x v="130"/>
    <x v="165"/>
    <x v="1"/>
    <x v="0"/>
    <x v="1"/>
    <x v="1"/>
    <x v="1"/>
    <x v="0"/>
    <x v="1"/>
    <x v="1"/>
    <m/>
  </r>
  <r>
    <n v="419"/>
    <x v="13"/>
    <x v="131"/>
    <x v="166"/>
    <x v="1"/>
    <x v="0"/>
    <x v="0"/>
    <x v="0"/>
    <x v="0"/>
    <x v="0"/>
    <x v="0"/>
    <x v="1"/>
    <s v="Noncovered Dx that shares ICD9 code with covered Dx"/>
  </r>
  <r>
    <n v="423"/>
    <x v="13"/>
    <x v="132"/>
    <x v="167"/>
    <x v="1"/>
    <x v="0"/>
    <x v="0"/>
    <x v="0"/>
    <x v="0"/>
    <x v="0"/>
    <x v="0"/>
    <x v="1"/>
    <s v="Noncovered Dx that shares ICD9 code with covered Dx"/>
  </r>
  <r>
    <n v="433"/>
    <x v="13"/>
    <x v="133"/>
    <x v="168"/>
    <x v="1"/>
    <x v="0"/>
    <x v="0"/>
    <x v="0"/>
    <x v="0"/>
    <x v="0"/>
    <x v="0"/>
    <x v="1"/>
    <s v="Noncovered Dx that shares ICD9 code with covered Dx"/>
  </r>
  <r>
    <n v="853"/>
    <x v="13"/>
    <x v="134"/>
    <x v="169"/>
    <x v="1"/>
    <x v="0"/>
    <x v="1"/>
    <x v="1"/>
    <x v="1"/>
    <x v="0"/>
    <x v="1"/>
    <x v="1"/>
    <m/>
  </r>
  <r>
    <n v="866"/>
    <x v="13"/>
    <x v="135"/>
    <x v="170"/>
    <x v="1"/>
    <x v="0"/>
    <x v="1"/>
    <x v="1"/>
    <x v="1"/>
    <x v="0"/>
    <x v="1"/>
    <x v="1"/>
    <m/>
  </r>
  <r>
    <n v="890"/>
    <x v="13"/>
    <x v="136"/>
    <x v="171"/>
    <x v="1"/>
    <x v="0"/>
    <x v="1"/>
    <x v="1"/>
    <x v="1"/>
    <x v="0"/>
    <x v="1"/>
    <x v="1"/>
    <m/>
  </r>
  <r>
    <n v="854"/>
    <x v="13"/>
    <x v="137"/>
    <x v="172"/>
    <x v="1"/>
    <x v="0"/>
    <x v="1"/>
    <x v="1"/>
    <x v="1"/>
    <x v="0"/>
    <x v="1"/>
    <x v="1"/>
    <m/>
  </r>
  <r>
    <n v="867"/>
    <x v="13"/>
    <x v="138"/>
    <x v="173"/>
    <x v="1"/>
    <x v="0"/>
    <x v="1"/>
    <x v="1"/>
    <x v="1"/>
    <x v="0"/>
    <x v="1"/>
    <x v="1"/>
    <m/>
  </r>
  <r>
    <n v="891"/>
    <x v="13"/>
    <x v="139"/>
    <x v="174"/>
    <x v="1"/>
    <x v="0"/>
    <x v="1"/>
    <x v="1"/>
    <x v="1"/>
    <x v="0"/>
    <x v="1"/>
    <x v="1"/>
    <m/>
  </r>
  <r>
    <n v="883"/>
    <x v="13"/>
    <x v="140"/>
    <x v="175"/>
    <x v="1"/>
    <x v="0"/>
    <x v="1"/>
    <x v="1"/>
    <x v="1"/>
    <x v="0"/>
    <x v="1"/>
    <x v="1"/>
    <m/>
  </r>
  <r>
    <n v="855"/>
    <x v="13"/>
    <x v="141"/>
    <x v="176"/>
    <x v="1"/>
    <x v="0"/>
    <x v="0"/>
    <x v="0"/>
    <x v="0"/>
    <x v="0"/>
    <x v="0"/>
    <x v="1"/>
    <s v="Noncovered Dx that shares ICD9 code with covered Dx"/>
  </r>
  <r>
    <n v="868"/>
    <x v="13"/>
    <x v="142"/>
    <x v="177"/>
    <x v="1"/>
    <x v="0"/>
    <x v="0"/>
    <x v="0"/>
    <x v="0"/>
    <x v="0"/>
    <x v="0"/>
    <x v="1"/>
    <s v="Noncovered Dx that shares ICD9 code with covered Dx"/>
  </r>
  <r>
    <n v="892"/>
    <x v="13"/>
    <x v="143"/>
    <x v="178"/>
    <x v="1"/>
    <x v="0"/>
    <x v="0"/>
    <x v="0"/>
    <x v="0"/>
    <x v="0"/>
    <x v="0"/>
    <x v="1"/>
    <s v="Noncovered Dx that shares ICD9 code with covered Dx"/>
  </r>
  <r>
    <n v="884"/>
    <x v="13"/>
    <x v="144"/>
    <x v="179"/>
    <x v="1"/>
    <x v="0"/>
    <x v="0"/>
    <x v="0"/>
    <x v="0"/>
    <x v="0"/>
    <x v="0"/>
    <x v="1"/>
    <s v="Noncovered Dx that shares ICD9 code with covered Dx"/>
  </r>
  <r>
    <n v="485"/>
    <x v="13"/>
    <x v="145"/>
    <x v="180"/>
    <x v="1"/>
    <x v="0"/>
    <x v="1"/>
    <x v="1"/>
    <x v="1"/>
    <x v="0"/>
    <x v="1"/>
    <x v="1"/>
    <m/>
  </r>
  <r>
    <n v="489"/>
    <x v="13"/>
    <x v="146"/>
    <x v="181"/>
    <x v="1"/>
    <x v="0"/>
    <x v="1"/>
    <x v="1"/>
    <x v="1"/>
    <x v="0"/>
    <x v="1"/>
    <x v="1"/>
    <m/>
  </r>
  <r>
    <n v="499"/>
    <x v="13"/>
    <x v="147"/>
    <x v="182"/>
    <x v="1"/>
    <x v="0"/>
    <x v="1"/>
    <x v="1"/>
    <x v="1"/>
    <x v="0"/>
    <x v="1"/>
    <x v="1"/>
    <m/>
  </r>
  <r>
    <n v="519"/>
    <x v="13"/>
    <x v="148"/>
    <x v="183"/>
    <x v="1"/>
    <x v="0"/>
    <x v="1"/>
    <x v="1"/>
    <x v="1"/>
    <x v="0"/>
    <x v="1"/>
    <x v="1"/>
    <m/>
  </r>
  <r>
    <n v="511"/>
    <x v="13"/>
    <x v="149"/>
    <x v="184"/>
    <x v="1"/>
    <x v="0"/>
    <x v="1"/>
    <x v="1"/>
    <x v="1"/>
    <x v="0"/>
    <x v="1"/>
    <x v="1"/>
    <m/>
  </r>
  <r>
    <n v="486"/>
    <x v="13"/>
    <x v="150"/>
    <x v="185"/>
    <x v="1"/>
    <x v="0"/>
    <x v="1"/>
    <x v="1"/>
    <x v="1"/>
    <x v="0"/>
    <x v="1"/>
    <x v="1"/>
    <m/>
  </r>
  <r>
    <n v="490"/>
    <x v="13"/>
    <x v="151"/>
    <x v="186"/>
    <x v="1"/>
    <x v="0"/>
    <x v="1"/>
    <x v="1"/>
    <x v="1"/>
    <x v="0"/>
    <x v="1"/>
    <x v="1"/>
    <m/>
  </r>
  <r>
    <n v="500"/>
    <x v="13"/>
    <x v="152"/>
    <x v="187"/>
    <x v="1"/>
    <x v="0"/>
    <x v="1"/>
    <x v="1"/>
    <x v="1"/>
    <x v="0"/>
    <x v="1"/>
    <x v="1"/>
    <m/>
  </r>
  <r>
    <n v="520"/>
    <x v="13"/>
    <x v="153"/>
    <x v="188"/>
    <x v="1"/>
    <x v="0"/>
    <x v="1"/>
    <x v="1"/>
    <x v="1"/>
    <x v="0"/>
    <x v="1"/>
    <x v="1"/>
    <m/>
  </r>
  <r>
    <n v="512"/>
    <x v="13"/>
    <x v="154"/>
    <x v="189"/>
    <x v="1"/>
    <x v="0"/>
    <x v="1"/>
    <x v="1"/>
    <x v="1"/>
    <x v="0"/>
    <x v="1"/>
    <x v="1"/>
    <m/>
  </r>
  <r>
    <n v="487"/>
    <x v="13"/>
    <x v="155"/>
    <x v="190"/>
    <x v="1"/>
    <x v="0"/>
    <x v="0"/>
    <x v="0"/>
    <x v="0"/>
    <x v="0"/>
    <x v="0"/>
    <x v="1"/>
    <s v="Noncovered Dx that shares ICD9 code with covered Dx"/>
  </r>
  <r>
    <n v="491"/>
    <x v="13"/>
    <x v="156"/>
    <x v="191"/>
    <x v="1"/>
    <x v="0"/>
    <x v="0"/>
    <x v="0"/>
    <x v="0"/>
    <x v="0"/>
    <x v="0"/>
    <x v="1"/>
    <s v="Noncovered Dx that shares ICD9 code with covered Dx"/>
  </r>
  <r>
    <n v="501"/>
    <x v="13"/>
    <x v="157"/>
    <x v="192"/>
    <x v="1"/>
    <x v="0"/>
    <x v="0"/>
    <x v="0"/>
    <x v="0"/>
    <x v="0"/>
    <x v="0"/>
    <x v="1"/>
    <s v="Noncovered Dx that shares ICD9 code with covered Dx"/>
  </r>
  <r>
    <n v="521"/>
    <x v="13"/>
    <x v="158"/>
    <x v="193"/>
    <x v="1"/>
    <x v="0"/>
    <x v="0"/>
    <x v="0"/>
    <x v="0"/>
    <x v="0"/>
    <x v="0"/>
    <x v="1"/>
    <s v="Noncovered Dx that shares ICD9 code with covered Dx"/>
  </r>
  <r>
    <n v="513"/>
    <x v="13"/>
    <x v="159"/>
    <x v="194"/>
    <x v="1"/>
    <x v="0"/>
    <x v="0"/>
    <x v="0"/>
    <x v="0"/>
    <x v="0"/>
    <x v="0"/>
    <x v="1"/>
    <s v="Noncovered Dx that shares ICD9 code with covered Dx"/>
  </r>
  <r>
    <n v="343"/>
    <x v="13"/>
    <x v="160"/>
    <x v="195"/>
    <x v="1"/>
    <x v="0"/>
    <x v="1"/>
    <x v="1"/>
    <x v="1"/>
    <x v="0"/>
    <x v="1"/>
    <x v="1"/>
    <m/>
  </r>
  <r>
    <n v="347"/>
    <x v="13"/>
    <x v="161"/>
    <x v="196"/>
    <x v="1"/>
    <x v="0"/>
    <x v="1"/>
    <x v="1"/>
    <x v="1"/>
    <x v="0"/>
    <x v="1"/>
    <x v="1"/>
    <m/>
  </r>
  <r>
    <n v="313"/>
    <x v="13"/>
    <x v="162"/>
    <x v="197"/>
    <x v="1"/>
    <x v="0"/>
    <x v="1"/>
    <x v="1"/>
    <x v="1"/>
    <x v="0"/>
    <x v="1"/>
    <x v="1"/>
    <m/>
  </r>
  <r>
    <n v="405"/>
    <x v="13"/>
    <x v="162"/>
    <x v="198"/>
    <x v="1"/>
    <x v="0"/>
    <x v="0"/>
    <x v="0"/>
    <x v="0"/>
    <x v="0"/>
    <x v="0"/>
    <x v="1"/>
    <s v="Noncovered Dx that shares ICD9 code with covered Dx"/>
  </r>
  <r>
    <n v="335"/>
    <x v="13"/>
    <x v="163"/>
    <x v="199"/>
    <x v="1"/>
    <x v="0"/>
    <x v="1"/>
    <x v="1"/>
    <x v="1"/>
    <x v="0"/>
    <x v="1"/>
    <x v="1"/>
    <m/>
  </r>
  <r>
    <n v="327"/>
    <x v="13"/>
    <x v="164"/>
    <x v="200"/>
    <x v="1"/>
    <x v="0"/>
    <x v="1"/>
    <x v="1"/>
    <x v="1"/>
    <x v="0"/>
    <x v="1"/>
    <x v="1"/>
    <m/>
  </r>
  <r>
    <n v="344"/>
    <x v="13"/>
    <x v="165"/>
    <x v="201"/>
    <x v="1"/>
    <x v="0"/>
    <x v="1"/>
    <x v="1"/>
    <x v="1"/>
    <x v="0"/>
    <x v="1"/>
    <x v="1"/>
    <m/>
  </r>
  <r>
    <n v="348"/>
    <x v="13"/>
    <x v="166"/>
    <x v="202"/>
    <x v="1"/>
    <x v="0"/>
    <x v="1"/>
    <x v="1"/>
    <x v="1"/>
    <x v="0"/>
    <x v="1"/>
    <x v="1"/>
    <m/>
  </r>
  <r>
    <n v="314"/>
    <x v="13"/>
    <x v="167"/>
    <x v="203"/>
    <x v="1"/>
    <x v="0"/>
    <x v="1"/>
    <x v="1"/>
    <x v="1"/>
    <x v="0"/>
    <x v="1"/>
    <x v="1"/>
    <m/>
  </r>
  <r>
    <n v="406"/>
    <x v="13"/>
    <x v="167"/>
    <x v="204"/>
    <x v="1"/>
    <x v="0"/>
    <x v="0"/>
    <x v="0"/>
    <x v="0"/>
    <x v="0"/>
    <x v="0"/>
    <x v="1"/>
    <s v="Noncovered Dx that shares ICD9 code with covered Dx"/>
  </r>
  <r>
    <n v="336"/>
    <x v="13"/>
    <x v="168"/>
    <x v="205"/>
    <x v="1"/>
    <x v="0"/>
    <x v="1"/>
    <x v="1"/>
    <x v="1"/>
    <x v="0"/>
    <x v="1"/>
    <x v="1"/>
    <m/>
  </r>
  <r>
    <n v="328"/>
    <x v="13"/>
    <x v="169"/>
    <x v="206"/>
    <x v="1"/>
    <x v="0"/>
    <x v="1"/>
    <x v="1"/>
    <x v="1"/>
    <x v="0"/>
    <x v="1"/>
    <x v="1"/>
    <m/>
  </r>
  <r>
    <n v="345"/>
    <x v="13"/>
    <x v="170"/>
    <x v="207"/>
    <x v="1"/>
    <x v="0"/>
    <x v="0"/>
    <x v="0"/>
    <x v="0"/>
    <x v="0"/>
    <x v="0"/>
    <x v="1"/>
    <s v="Noncovered Dx that shares ICD9 code with covered Dx"/>
  </r>
  <r>
    <n v="349"/>
    <x v="13"/>
    <x v="171"/>
    <x v="208"/>
    <x v="1"/>
    <x v="0"/>
    <x v="0"/>
    <x v="0"/>
    <x v="0"/>
    <x v="0"/>
    <x v="0"/>
    <x v="1"/>
    <s v="Noncovered Dx that shares ICD9 code with covered Dx"/>
  </r>
  <r>
    <n v="315"/>
    <x v="13"/>
    <x v="172"/>
    <x v="209"/>
    <x v="1"/>
    <x v="0"/>
    <x v="0"/>
    <x v="0"/>
    <x v="0"/>
    <x v="0"/>
    <x v="0"/>
    <x v="1"/>
    <s v="Noncovered Dx that shares ICD9 code with covered Dx"/>
  </r>
  <r>
    <n v="407"/>
    <x v="13"/>
    <x v="172"/>
    <x v="210"/>
    <x v="1"/>
    <x v="0"/>
    <x v="0"/>
    <x v="0"/>
    <x v="0"/>
    <x v="0"/>
    <x v="0"/>
    <x v="1"/>
    <s v="Noncovered Dx that shares ICD9 code with covered Dx"/>
  </r>
  <r>
    <n v="337"/>
    <x v="13"/>
    <x v="173"/>
    <x v="211"/>
    <x v="1"/>
    <x v="0"/>
    <x v="0"/>
    <x v="0"/>
    <x v="0"/>
    <x v="0"/>
    <x v="0"/>
    <x v="1"/>
    <s v="Noncovered Dx that shares ICD9 code with covered Dx"/>
  </r>
  <r>
    <n v="329"/>
    <x v="13"/>
    <x v="174"/>
    <x v="212"/>
    <x v="1"/>
    <x v="0"/>
    <x v="0"/>
    <x v="0"/>
    <x v="0"/>
    <x v="0"/>
    <x v="0"/>
    <x v="1"/>
    <s v="Noncovered Dx that shares ICD9 code with covered Dx"/>
  </r>
  <r>
    <n v="778"/>
    <x v="13"/>
    <x v="175"/>
    <x v="213"/>
    <x v="1"/>
    <x v="0"/>
    <x v="1"/>
    <x v="1"/>
    <x v="1"/>
    <x v="0"/>
    <x v="1"/>
    <x v="1"/>
    <m/>
  </r>
  <r>
    <n v="816"/>
    <x v="13"/>
    <x v="175"/>
    <x v="214"/>
    <x v="1"/>
    <x v="0"/>
    <x v="1"/>
    <x v="1"/>
    <x v="1"/>
    <x v="0"/>
    <x v="1"/>
    <x v="1"/>
    <m/>
  </r>
  <r>
    <n v="786"/>
    <x v="13"/>
    <x v="176"/>
    <x v="215"/>
    <x v="1"/>
    <x v="0"/>
    <x v="1"/>
    <x v="1"/>
    <x v="1"/>
    <x v="0"/>
    <x v="1"/>
    <x v="1"/>
    <m/>
  </r>
  <r>
    <n v="824"/>
    <x v="13"/>
    <x v="176"/>
    <x v="216"/>
    <x v="1"/>
    <x v="0"/>
    <x v="1"/>
    <x v="1"/>
    <x v="1"/>
    <x v="0"/>
    <x v="1"/>
    <x v="1"/>
    <m/>
  </r>
  <r>
    <n v="779"/>
    <x v="13"/>
    <x v="177"/>
    <x v="217"/>
    <x v="1"/>
    <x v="0"/>
    <x v="1"/>
    <x v="1"/>
    <x v="1"/>
    <x v="0"/>
    <x v="1"/>
    <x v="1"/>
    <m/>
  </r>
  <r>
    <n v="817"/>
    <x v="13"/>
    <x v="177"/>
    <x v="218"/>
    <x v="1"/>
    <x v="0"/>
    <x v="1"/>
    <x v="1"/>
    <x v="1"/>
    <x v="0"/>
    <x v="1"/>
    <x v="1"/>
    <m/>
  </r>
  <r>
    <n v="787"/>
    <x v="13"/>
    <x v="178"/>
    <x v="219"/>
    <x v="1"/>
    <x v="0"/>
    <x v="1"/>
    <x v="1"/>
    <x v="1"/>
    <x v="0"/>
    <x v="1"/>
    <x v="1"/>
    <m/>
  </r>
  <r>
    <n v="825"/>
    <x v="13"/>
    <x v="178"/>
    <x v="220"/>
    <x v="1"/>
    <x v="0"/>
    <x v="1"/>
    <x v="1"/>
    <x v="1"/>
    <x v="0"/>
    <x v="1"/>
    <x v="1"/>
    <m/>
  </r>
  <r>
    <n v="780"/>
    <x v="13"/>
    <x v="179"/>
    <x v="221"/>
    <x v="1"/>
    <x v="0"/>
    <x v="0"/>
    <x v="0"/>
    <x v="0"/>
    <x v="0"/>
    <x v="0"/>
    <x v="1"/>
    <s v="Noncovered Dx that shares ICD9 code with covered Dx"/>
  </r>
  <r>
    <n v="818"/>
    <x v="13"/>
    <x v="179"/>
    <x v="222"/>
    <x v="1"/>
    <x v="0"/>
    <x v="0"/>
    <x v="0"/>
    <x v="0"/>
    <x v="0"/>
    <x v="0"/>
    <x v="1"/>
    <s v="Noncovered Dx that shares ICD9 code with covered Dx"/>
  </r>
  <r>
    <n v="788"/>
    <x v="13"/>
    <x v="180"/>
    <x v="223"/>
    <x v="1"/>
    <x v="0"/>
    <x v="0"/>
    <x v="0"/>
    <x v="0"/>
    <x v="0"/>
    <x v="0"/>
    <x v="1"/>
    <s v="Noncovered Dx that shares ICD9 code with covered Dx"/>
  </r>
  <r>
    <n v="826"/>
    <x v="13"/>
    <x v="180"/>
    <x v="224"/>
    <x v="1"/>
    <x v="0"/>
    <x v="0"/>
    <x v="0"/>
    <x v="0"/>
    <x v="0"/>
    <x v="0"/>
    <x v="1"/>
    <s v="Noncovered Dx that shares ICD9 code with covered Dx"/>
  </r>
  <r>
    <n v="55"/>
    <x v="13"/>
    <x v="181"/>
    <x v="225"/>
    <x v="1"/>
    <x v="0"/>
    <x v="1"/>
    <x v="1"/>
    <x v="1"/>
    <x v="0"/>
    <x v="1"/>
    <x v="1"/>
    <m/>
  </r>
  <r>
    <n v="553"/>
    <x v="13"/>
    <x v="182"/>
    <x v="226"/>
    <x v="1"/>
    <x v="0"/>
    <x v="1"/>
    <x v="1"/>
    <x v="1"/>
    <x v="0"/>
    <x v="1"/>
    <x v="1"/>
    <m/>
  </r>
  <r>
    <n v="561"/>
    <x v="13"/>
    <x v="183"/>
    <x v="227"/>
    <x v="1"/>
    <x v="0"/>
    <x v="1"/>
    <x v="1"/>
    <x v="1"/>
    <x v="0"/>
    <x v="1"/>
    <x v="1"/>
    <m/>
  </r>
  <r>
    <n v="573"/>
    <x v="13"/>
    <x v="184"/>
    <x v="228"/>
    <x v="1"/>
    <x v="0"/>
    <x v="1"/>
    <x v="1"/>
    <x v="1"/>
    <x v="0"/>
    <x v="1"/>
    <x v="1"/>
    <m/>
  </r>
  <r>
    <n v="554"/>
    <x v="13"/>
    <x v="185"/>
    <x v="229"/>
    <x v="1"/>
    <x v="0"/>
    <x v="1"/>
    <x v="1"/>
    <x v="1"/>
    <x v="0"/>
    <x v="1"/>
    <x v="1"/>
    <m/>
  </r>
  <r>
    <n v="562"/>
    <x v="13"/>
    <x v="186"/>
    <x v="230"/>
    <x v="1"/>
    <x v="0"/>
    <x v="1"/>
    <x v="1"/>
    <x v="1"/>
    <x v="0"/>
    <x v="1"/>
    <x v="1"/>
    <m/>
  </r>
  <r>
    <n v="574"/>
    <x v="13"/>
    <x v="187"/>
    <x v="231"/>
    <x v="1"/>
    <x v="0"/>
    <x v="1"/>
    <x v="1"/>
    <x v="1"/>
    <x v="0"/>
    <x v="1"/>
    <x v="1"/>
    <m/>
  </r>
  <r>
    <n v="555"/>
    <x v="13"/>
    <x v="188"/>
    <x v="232"/>
    <x v="1"/>
    <x v="0"/>
    <x v="0"/>
    <x v="0"/>
    <x v="0"/>
    <x v="0"/>
    <x v="0"/>
    <x v="1"/>
    <s v="Noncovered Dx that shares ICD9 code with covered Dx"/>
  </r>
  <r>
    <n v="563"/>
    <x v="13"/>
    <x v="189"/>
    <x v="233"/>
    <x v="1"/>
    <x v="0"/>
    <x v="0"/>
    <x v="0"/>
    <x v="0"/>
    <x v="0"/>
    <x v="0"/>
    <x v="1"/>
    <s v="Noncovered Dx that shares ICD9 code with covered Dx"/>
  </r>
  <r>
    <n v="575"/>
    <x v="13"/>
    <x v="190"/>
    <x v="234"/>
    <x v="1"/>
    <x v="0"/>
    <x v="0"/>
    <x v="0"/>
    <x v="0"/>
    <x v="0"/>
    <x v="0"/>
    <x v="1"/>
    <s v="Noncovered Dx that shares ICD9 code with covered Dx"/>
  </r>
  <r>
    <n v="685"/>
    <x v="13"/>
    <x v="191"/>
    <x v="235"/>
    <x v="1"/>
    <x v="0"/>
    <x v="1"/>
    <x v="1"/>
    <x v="1"/>
    <x v="0"/>
    <x v="1"/>
    <x v="1"/>
    <m/>
  </r>
  <r>
    <n v="697"/>
    <x v="13"/>
    <x v="192"/>
    <x v="236"/>
    <x v="1"/>
    <x v="0"/>
    <x v="1"/>
    <x v="1"/>
    <x v="1"/>
    <x v="0"/>
    <x v="1"/>
    <x v="1"/>
    <m/>
  </r>
  <r>
    <n v="727"/>
    <x v="13"/>
    <x v="193"/>
    <x v="237"/>
    <x v="1"/>
    <x v="0"/>
    <x v="1"/>
    <x v="1"/>
    <x v="1"/>
    <x v="0"/>
    <x v="1"/>
    <x v="1"/>
    <m/>
  </r>
  <r>
    <n v="715"/>
    <x v="13"/>
    <x v="194"/>
    <x v="238"/>
    <x v="1"/>
    <x v="0"/>
    <x v="1"/>
    <x v="1"/>
    <x v="1"/>
    <x v="0"/>
    <x v="1"/>
    <x v="1"/>
    <m/>
  </r>
  <r>
    <n v="719"/>
    <x v="13"/>
    <x v="194"/>
    <x v="239"/>
    <x v="1"/>
    <x v="0"/>
    <x v="1"/>
    <x v="1"/>
    <x v="1"/>
    <x v="0"/>
    <x v="1"/>
    <x v="1"/>
    <m/>
  </r>
  <r>
    <n v="686"/>
    <x v="13"/>
    <x v="195"/>
    <x v="240"/>
    <x v="1"/>
    <x v="0"/>
    <x v="1"/>
    <x v="1"/>
    <x v="1"/>
    <x v="0"/>
    <x v="1"/>
    <x v="1"/>
    <m/>
  </r>
  <r>
    <n v="698"/>
    <x v="13"/>
    <x v="196"/>
    <x v="241"/>
    <x v="1"/>
    <x v="0"/>
    <x v="1"/>
    <x v="1"/>
    <x v="1"/>
    <x v="0"/>
    <x v="1"/>
    <x v="1"/>
    <m/>
  </r>
  <r>
    <n v="728"/>
    <x v="13"/>
    <x v="197"/>
    <x v="242"/>
    <x v="1"/>
    <x v="0"/>
    <x v="1"/>
    <x v="1"/>
    <x v="1"/>
    <x v="0"/>
    <x v="1"/>
    <x v="1"/>
    <m/>
  </r>
  <r>
    <n v="716"/>
    <x v="13"/>
    <x v="198"/>
    <x v="243"/>
    <x v="1"/>
    <x v="0"/>
    <x v="1"/>
    <x v="1"/>
    <x v="1"/>
    <x v="0"/>
    <x v="1"/>
    <x v="1"/>
    <m/>
  </r>
  <r>
    <n v="720"/>
    <x v="13"/>
    <x v="198"/>
    <x v="244"/>
    <x v="1"/>
    <x v="0"/>
    <x v="1"/>
    <x v="1"/>
    <x v="1"/>
    <x v="0"/>
    <x v="1"/>
    <x v="1"/>
    <m/>
  </r>
  <r>
    <n v="687"/>
    <x v="13"/>
    <x v="199"/>
    <x v="245"/>
    <x v="1"/>
    <x v="0"/>
    <x v="0"/>
    <x v="0"/>
    <x v="0"/>
    <x v="0"/>
    <x v="0"/>
    <x v="1"/>
    <s v="Noncovered Dx that shares ICD9 code with covered Dx"/>
  </r>
  <r>
    <n v="699"/>
    <x v="13"/>
    <x v="200"/>
    <x v="246"/>
    <x v="1"/>
    <x v="0"/>
    <x v="0"/>
    <x v="0"/>
    <x v="0"/>
    <x v="0"/>
    <x v="0"/>
    <x v="1"/>
    <s v="Noncovered Dx that shares ICD9 code with covered Dx"/>
  </r>
  <r>
    <n v="729"/>
    <x v="13"/>
    <x v="201"/>
    <x v="247"/>
    <x v="1"/>
    <x v="0"/>
    <x v="0"/>
    <x v="0"/>
    <x v="0"/>
    <x v="0"/>
    <x v="0"/>
    <x v="1"/>
    <s v="Noncovered Dx that shares ICD9 code with covered Dx"/>
  </r>
  <r>
    <n v="717"/>
    <x v="13"/>
    <x v="202"/>
    <x v="248"/>
    <x v="1"/>
    <x v="0"/>
    <x v="0"/>
    <x v="0"/>
    <x v="0"/>
    <x v="0"/>
    <x v="0"/>
    <x v="1"/>
    <s v="Noncovered Dx that shares ICD9 code with covered Dx"/>
  </r>
  <r>
    <n v="721"/>
    <x v="13"/>
    <x v="202"/>
    <x v="249"/>
    <x v="1"/>
    <x v="0"/>
    <x v="0"/>
    <x v="0"/>
    <x v="0"/>
    <x v="0"/>
    <x v="0"/>
    <x v="1"/>
    <s v="Noncovered Dx that shares ICD9 code with covered Dx"/>
  </r>
  <r>
    <n v="215"/>
    <x v="14"/>
    <x v="203"/>
    <x v="250"/>
    <x v="1"/>
    <x v="0"/>
    <x v="1"/>
    <x v="1"/>
    <x v="1"/>
    <x v="0"/>
    <x v="1"/>
    <x v="1"/>
    <m/>
  </r>
  <r>
    <n v="435"/>
    <x v="14"/>
    <x v="204"/>
    <x v="251"/>
    <x v="1"/>
    <x v="0"/>
    <x v="1"/>
    <x v="1"/>
    <x v="1"/>
    <x v="0"/>
    <x v="1"/>
    <x v="1"/>
    <m/>
  </r>
  <r>
    <n v="436"/>
    <x v="14"/>
    <x v="205"/>
    <x v="252"/>
    <x v="1"/>
    <x v="0"/>
    <x v="1"/>
    <x v="1"/>
    <x v="1"/>
    <x v="0"/>
    <x v="1"/>
    <x v="1"/>
    <m/>
  </r>
  <r>
    <n v="437"/>
    <x v="14"/>
    <x v="206"/>
    <x v="253"/>
    <x v="1"/>
    <x v="0"/>
    <x v="0"/>
    <x v="0"/>
    <x v="0"/>
    <x v="0"/>
    <x v="0"/>
    <x v="1"/>
    <s v="Noncovered Dx that shares ICD9 code with covered Dx"/>
  </r>
  <r>
    <n v="195"/>
    <x v="14"/>
    <x v="207"/>
    <x v="254"/>
    <x v="1"/>
    <x v="0"/>
    <x v="1"/>
    <x v="1"/>
    <x v="1"/>
    <x v="0"/>
    <x v="1"/>
    <x v="1"/>
    <m/>
  </r>
  <r>
    <n v="886"/>
    <x v="14"/>
    <x v="208"/>
    <x v="255"/>
    <x v="1"/>
    <x v="0"/>
    <x v="1"/>
    <x v="1"/>
    <x v="1"/>
    <x v="0"/>
    <x v="1"/>
    <x v="1"/>
    <m/>
  </r>
  <r>
    <n v="887"/>
    <x v="14"/>
    <x v="209"/>
    <x v="256"/>
    <x v="1"/>
    <x v="0"/>
    <x v="1"/>
    <x v="1"/>
    <x v="1"/>
    <x v="0"/>
    <x v="1"/>
    <x v="1"/>
    <m/>
  </r>
  <r>
    <n v="888"/>
    <x v="14"/>
    <x v="210"/>
    <x v="257"/>
    <x v="1"/>
    <x v="0"/>
    <x v="0"/>
    <x v="0"/>
    <x v="0"/>
    <x v="0"/>
    <x v="0"/>
    <x v="1"/>
    <s v="Noncovered Dx that shares ICD9 code with covered Dx"/>
  </r>
  <r>
    <n v="223"/>
    <x v="14"/>
    <x v="211"/>
    <x v="258"/>
    <x v="1"/>
    <x v="0"/>
    <x v="1"/>
    <x v="1"/>
    <x v="1"/>
    <x v="0"/>
    <x v="1"/>
    <x v="1"/>
    <m/>
  </r>
  <r>
    <n v="515"/>
    <x v="14"/>
    <x v="212"/>
    <x v="259"/>
    <x v="1"/>
    <x v="0"/>
    <x v="1"/>
    <x v="1"/>
    <x v="1"/>
    <x v="0"/>
    <x v="1"/>
    <x v="1"/>
    <m/>
  </r>
  <r>
    <n v="516"/>
    <x v="14"/>
    <x v="213"/>
    <x v="260"/>
    <x v="1"/>
    <x v="0"/>
    <x v="1"/>
    <x v="1"/>
    <x v="1"/>
    <x v="0"/>
    <x v="1"/>
    <x v="1"/>
    <m/>
  </r>
  <r>
    <n v="517"/>
    <x v="14"/>
    <x v="214"/>
    <x v="261"/>
    <x v="1"/>
    <x v="0"/>
    <x v="0"/>
    <x v="0"/>
    <x v="0"/>
    <x v="0"/>
    <x v="0"/>
    <x v="1"/>
    <s v="Noncovered Dx that shares ICD9 code with covered Dx"/>
  </r>
  <r>
    <n v="967"/>
    <x v="14"/>
    <x v="215"/>
    <x v="262"/>
    <x v="1"/>
    <x v="0"/>
    <x v="1"/>
    <x v="1"/>
    <x v="1"/>
    <x v="0"/>
    <x v="1"/>
    <x v="1"/>
    <m/>
  </r>
  <r>
    <n v="331"/>
    <x v="14"/>
    <x v="216"/>
    <x v="263"/>
    <x v="1"/>
    <x v="0"/>
    <x v="1"/>
    <x v="1"/>
    <x v="1"/>
    <x v="0"/>
    <x v="1"/>
    <x v="1"/>
    <m/>
  </r>
  <r>
    <n v="332"/>
    <x v="14"/>
    <x v="217"/>
    <x v="264"/>
    <x v="1"/>
    <x v="0"/>
    <x v="1"/>
    <x v="1"/>
    <x v="1"/>
    <x v="0"/>
    <x v="1"/>
    <x v="1"/>
    <m/>
  </r>
  <r>
    <n v="333"/>
    <x v="14"/>
    <x v="218"/>
    <x v="265"/>
    <x v="1"/>
    <x v="0"/>
    <x v="0"/>
    <x v="0"/>
    <x v="0"/>
    <x v="0"/>
    <x v="0"/>
    <x v="1"/>
    <s v="Noncovered Dx that shares ICD9 code with covered Dx"/>
  </r>
  <r>
    <n v="194"/>
    <x v="14"/>
    <x v="219"/>
    <x v="266"/>
    <x v="1"/>
    <x v="0"/>
    <x v="0"/>
    <x v="0"/>
    <x v="0"/>
    <x v="0"/>
    <x v="0"/>
    <x v="1"/>
    <s v="Noncovered Dx that shares ICD9 code with covered Dx"/>
  </r>
  <r>
    <n v="966"/>
    <x v="14"/>
    <x v="219"/>
    <x v="267"/>
    <x v="1"/>
    <x v="0"/>
    <x v="1"/>
    <x v="1"/>
    <x v="1"/>
    <x v="0"/>
    <x v="1"/>
    <x v="1"/>
    <m/>
  </r>
  <r>
    <n v="798"/>
    <x v="14"/>
    <x v="220"/>
    <x v="268"/>
    <x v="1"/>
    <x v="0"/>
    <x v="1"/>
    <x v="1"/>
    <x v="1"/>
    <x v="0"/>
    <x v="1"/>
    <x v="1"/>
    <m/>
  </r>
  <r>
    <n v="836"/>
    <x v="14"/>
    <x v="220"/>
    <x v="269"/>
    <x v="1"/>
    <x v="0"/>
    <x v="1"/>
    <x v="1"/>
    <x v="1"/>
    <x v="0"/>
    <x v="1"/>
    <x v="1"/>
    <m/>
  </r>
  <r>
    <n v="799"/>
    <x v="14"/>
    <x v="221"/>
    <x v="270"/>
    <x v="1"/>
    <x v="0"/>
    <x v="1"/>
    <x v="1"/>
    <x v="1"/>
    <x v="0"/>
    <x v="1"/>
    <x v="1"/>
    <m/>
  </r>
  <r>
    <n v="837"/>
    <x v="14"/>
    <x v="221"/>
    <x v="271"/>
    <x v="1"/>
    <x v="0"/>
    <x v="1"/>
    <x v="1"/>
    <x v="1"/>
    <x v="0"/>
    <x v="1"/>
    <x v="1"/>
    <m/>
  </r>
  <r>
    <n v="800"/>
    <x v="14"/>
    <x v="222"/>
    <x v="272"/>
    <x v="1"/>
    <x v="0"/>
    <x v="0"/>
    <x v="0"/>
    <x v="0"/>
    <x v="0"/>
    <x v="0"/>
    <x v="1"/>
    <s v="Noncovered Dx that shares ICD9 code with covered Dx"/>
  </r>
  <r>
    <n v="838"/>
    <x v="14"/>
    <x v="222"/>
    <x v="273"/>
    <x v="1"/>
    <x v="0"/>
    <x v="0"/>
    <x v="0"/>
    <x v="0"/>
    <x v="0"/>
    <x v="0"/>
    <x v="1"/>
    <s v="Noncovered Dx that shares ICD9 code with covered Dx"/>
  </r>
  <r>
    <n v="204"/>
    <x v="14"/>
    <x v="223"/>
    <x v="274"/>
    <x v="1"/>
    <x v="0"/>
    <x v="1"/>
    <x v="1"/>
    <x v="1"/>
    <x v="0"/>
    <x v="1"/>
    <x v="1"/>
    <m/>
  </r>
  <r>
    <n v="219"/>
    <x v="14"/>
    <x v="223"/>
    <x v="275"/>
    <x v="1"/>
    <x v="0"/>
    <x v="1"/>
    <x v="1"/>
    <x v="1"/>
    <x v="0"/>
    <x v="1"/>
    <x v="1"/>
    <m/>
  </r>
  <r>
    <n v="228"/>
    <x v="14"/>
    <x v="224"/>
    <x v="276"/>
    <x v="1"/>
    <x v="0"/>
    <x v="0"/>
    <x v="0"/>
    <x v="0"/>
    <x v="0"/>
    <x v="0"/>
    <x v="1"/>
    <s v="Noncovered Dx that shares ICD9 code with covered Dx"/>
  </r>
  <r>
    <n v="577"/>
    <x v="14"/>
    <x v="225"/>
    <x v="277"/>
    <x v="1"/>
    <x v="0"/>
    <x v="1"/>
    <x v="1"/>
    <x v="1"/>
    <x v="0"/>
    <x v="1"/>
    <x v="1"/>
    <m/>
  </r>
  <r>
    <n v="578"/>
    <x v="14"/>
    <x v="226"/>
    <x v="278"/>
    <x v="1"/>
    <x v="0"/>
    <x v="1"/>
    <x v="1"/>
    <x v="1"/>
    <x v="0"/>
    <x v="1"/>
    <x v="1"/>
    <m/>
  </r>
  <r>
    <n v="579"/>
    <x v="14"/>
    <x v="227"/>
    <x v="279"/>
    <x v="1"/>
    <x v="0"/>
    <x v="0"/>
    <x v="0"/>
    <x v="0"/>
    <x v="0"/>
    <x v="0"/>
    <x v="1"/>
    <s v="Noncovered Dx that shares ICD9 code with covered Dx"/>
  </r>
  <r>
    <n v="207"/>
    <x v="14"/>
    <x v="228"/>
    <x v="280"/>
    <x v="1"/>
    <x v="0"/>
    <x v="1"/>
    <x v="1"/>
    <x v="1"/>
    <x v="0"/>
    <x v="1"/>
    <x v="1"/>
    <m/>
  </r>
  <r>
    <n v="723"/>
    <x v="14"/>
    <x v="229"/>
    <x v="281"/>
    <x v="1"/>
    <x v="0"/>
    <x v="1"/>
    <x v="1"/>
    <x v="1"/>
    <x v="0"/>
    <x v="1"/>
    <x v="1"/>
    <m/>
  </r>
  <r>
    <n v="724"/>
    <x v="14"/>
    <x v="230"/>
    <x v="282"/>
    <x v="1"/>
    <x v="0"/>
    <x v="1"/>
    <x v="1"/>
    <x v="1"/>
    <x v="0"/>
    <x v="1"/>
    <x v="1"/>
    <m/>
  </r>
  <r>
    <n v="725"/>
    <x v="14"/>
    <x v="231"/>
    <x v="283"/>
    <x v="1"/>
    <x v="0"/>
    <x v="0"/>
    <x v="0"/>
    <x v="0"/>
    <x v="0"/>
    <x v="0"/>
    <x v="1"/>
    <s v="Noncovered Dx that shares ICD9 code with covered Dx"/>
  </r>
  <r>
    <n v="216"/>
    <x v="14"/>
    <x v="232"/>
    <x v="284"/>
    <x v="1"/>
    <x v="0"/>
    <x v="1"/>
    <x v="1"/>
    <x v="1"/>
    <x v="0"/>
    <x v="1"/>
    <x v="1"/>
    <m/>
  </r>
  <r>
    <n v="540"/>
    <x v="15"/>
    <x v="233"/>
    <x v="285"/>
    <x v="0"/>
    <x v="1"/>
    <x v="0"/>
    <x v="0"/>
    <x v="0"/>
    <x v="0"/>
    <x v="0"/>
    <x v="0"/>
    <m/>
  </r>
  <r>
    <n v="541"/>
    <x v="15"/>
    <x v="233"/>
    <x v="286"/>
    <x v="0"/>
    <x v="1"/>
    <x v="0"/>
    <x v="0"/>
    <x v="0"/>
    <x v="0"/>
    <x v="0"/>
    <x v="0"/>
    <m/>
  </r>
  <r>
    <n v="843"/>
    <x v="16"/>
    <x v="234"/>
    <x v="287"/>
    <x v="0"/>
    <x v="1"/>
    <x v="0"/>
    <x v="0"/>
    <x v="0"/>
    <x v="1"/>
    <x v="0"/>
    <x v="0"/>
    <m/>
  </r>
  <r>
    <n v="844"/>
    <x v="17"/>
    <x v="235"/>
    <x v="288"/>
    <x v="0"/>
    <x v="1"/>
    <x v="0"/>
    <x v="0"/>
    <x v="0"/>
    <x v="1"/>
    <x v="0"/>
    <x v="0"/>
    <m/>
  </r>
  <r>
    <n v="545"/>
    <x v="18"/>
    <x v="236"/>
    <x v="289"/>
    <x v="0"/>
    <x v="1"/>
    <x v="0"/>
    <x v="0"/>
    <x v="0"/>
    <x v="1"/>
    <x v="0"/>
    <x v="0"/>
    <m/>
  </r>
  <r>
    <n v="546"/>
    <x v="18"/>
    <x v="237"/>
    <x v="290"/>
    <x v="0"/>
    <x v="1"/>
    <x v="0"/>
    <x v="0"/>
    <x v="0"/>
    <x v="1"/>
    <x v="0"/>
    <x v="0"/>
    <m/>
  </r>
  <r>
    <n v="368"/>
    <x v="18"/>
    <x v="238"/>
    <x v="291"/>
    <x v="0"/>
    <x v="1"/>
    <x v="0"/>
    <x v="0"/>
    <x v="0"/>
    <x v="1"/>
    <x v="0"/>
    <x v="0"/>
    <m/>
  </r>
  <r>
    <n v="369"/>
    <x v="18"/>
    <x v="238"/>
    <x v="292"/>
    <x v="0"/>
    <x v="1"/>
    <x v="0"/>
    <x v="0"/>
    <x v="0"/>
    <x v="1"/>
    <x v="0"/>
    <x v="0"/>
    <m/>
  </r>
  <r>
    <n v="397"/>
    <x v="18"/>
    <x v="238"/>
    <x v="291"/>
    <x v="0"/>
    <x v="1"/>
    <x v="0"/>
    <x v="0"/>
    <x v="0"/>
    <x v="1"/>
    <x v="0"/>
    <x v="0"/>
    <m/>
  </r>
  <r>
    <n v="398"/>
    <x v="18"/>
    <x v="238"/>
    <x v="293"/>
    <x v="0"/>
    <x v="1"/>
    <x v="0"/>
    <x v="0"/>
    <x v="0"/>
    <x v="1"/>
    <x v="0"/>
    <x v="0"/>
    <m/>
  </r>
  <r>
    <n v="370"/>
    <x v="18"/>
    <x v="239"/>
    <x v="294"/>
    <x v="0"/>
    <x v="1"/>
    <x v="0"/>
    <x v="0"/>
    <x v="0"/>
    <x v="1"/>
    <x v="0"/>
    <x v="0"/>
    <m/>
  </r>
  <r>
    <n v="399"/>
    <x v="18"/>
    <x v="239"/>
    <x v="294"/>
    <x v="0"/>
    <x v="1"/>
    <x v="0"/>
    <x v="0"/>
    <x v="0"/>
    <x v="1"/>
    <x v="0"/>
    <x v="0"/>
    <m/>
  </r>
  <r>
    <n v="547"/>
    <x v="18"/>
    <x v="239"/>
    <x v="295"/>
    <x v="0"/>
    <x v="1"/>
    <x v="0"/>
    <x v="0"/>
    <x v="0"/>
    <x v="1"/>
    <x v="0"/>
    <x v="0"/>
    <m/>
  </r>
  <r>
    <n v="9"/>
    <x v="19"/>
    <x v="240"/>
    <x v="296"/>
    <x v="0"/>
    <x v="1"/>
    <x v="0"/>
    <x v="0"/>
    <x v="0"/>
    <x v="1"/>
    <x v="0"/>
    <x v="0"/>
    <m/>
  </r>
  <r>
    <n v="443"/>
    <x v="20"/>
    <x v="241"/>
    <x v="297"/>
    <x v="0"/>
    <x v="1"/>
    <x v="0"/>
    <x v="0"/>
    <x v="0"/>
    <x v="1"/>
    <x v="0"/>
    <x v="0"/>
    <m/>
  </r>
  <r>
    <n v="444"/>
    <x v="20"/>
    <x v="241"/>
    <x v="298"/>
    <x v="0"/>
    <x v="1"/>
    <x v="0"/>
    <x v="0"/>
    <x v="0"/>
    <x v="1"/>
    <x v="0"/>
    <x v="0"/>
    <m/>
  </r>
  <r>
    <n v="609"/>
    <x v="21"/>
    <x v="242"/>
    <x v="299"/>
    <x v="0"/>
    <x v="1"/>
    <x v="0"/>
    <x v="0"/>
    <x v="0"/>
    <x v="1"/>
    <x v="0"/>
    <x v="0"/>
    <m/>
  </r>
  <r>
    <n v="618"/>
    <x v="21"/>
    <x v="242"/>
    <x v="300"/>
    <x v="0"/>
    <x v="1"/>
    <x v="0"/>
    <x v="0"/>
    <x v="0"/>
    <x v="1"/>
    <x v="0"/>
    <x v="0"/>
    <m/>
  </r>
  <r>
    <n v="608"/>
    <x v="22"/>
    <x v="243"/>
    <x v="301"/>
    <x v="0"/>
    <x v="1"/>
    <x v="0"/>
    <x v="0"/>
    <x v="0"/>
    <x v="1"/>
    <x v="0"/>
    <x v="0"/>
    <m/>
  </r>
  <r>
    <n v="617"/>
    <x v="22"/>
    <x v="243"/>
    <x v="302"/>
    <x v="0"/>
    <x v="1"/>
    <x v="0"/>
    <x v="0"/>
    <x v="0"/>
    <x v="1"/>
    <x v="0"/>
    <x v="0"/>
    <m/>
  </r>
  <r>
    <n v="92"/>
    <x v="23"/>
    <x v="244"/>
    <x v="303"/>
    <x v="0"/>
    <x v="1"/>
    <x v="0"/>
    <x v="0"/>
    <x v="0"/>
    <x v="1"/>
    <x v="0"/>
    <x v="0"/>
    <m/>
  </r>
  <r>
    <n v="116"/>
    <x v="23"/>
    <x v="244"/>
    <x v="304"/>
    <x v="0"/>
    <x v="1"/>
    <x v="0"/>
    <x v="0"/>
    <x v="0"/>
    <x v="1"/>
    <x v="0"/>
    <x v="0"/>
    <m/>
  </r>
  <r>
    <n v="211"/>
    <x v="24"/>
    <x v="245"/>
    <x v="305"/>
    <x v="0"/>
    <x v="1"/>
    <x v="0"/>
    <x v="0"/>
    <x v="0"/>
    <x v="1"/>
    <x v="0"/>
    <x v="0"/>
    <m/>
  </r>
  <r>
    <n v="166"/>
    <x v="25"/>
    <x v="246"/>
    <x v="306"/>
    <x v="0"/>
    <x v="1"/>
    <x v="0"/>
    <x v="0"/>
    <x v="0"/>
    <x v="1"/>
    <x v="0"/>
    <x v="0"/>
    <m/>
  </r>
  <r>
    <n v="846"/>
    <x v="26"/>
    <x v="247"/>
    <x v="307"/>
    <x v="0"/>
    <x v="1"/>
    <x v="0"/>
    <x v="0"/>
    <x v="0"/>
    <x v="1"/>
    <x v="0"/>
    <x v="0"/>
    <m/>
  </r>
  <r>
    <n v="847"/>
    <x v="26"/>
    <x v="248"/>
    <x v="308"/>
    <x v="0"/>
    <x v="1"/>
    <x v="0"/>
    <x v="0"/>
    <x v="0"/>
    <x v="1"/>
    <x v="0"/>
    <x v="0"/>
    <m/>
  </r>
  <r>
    <n v="165"/>
    <x v="27"/>
    <x v="249"/>
    <x v="309"/>
    <x v="0"/>
    <x v="1"/>
    <x v="0"/>
    <x v="0"/>
    <x v="0"/>
    <x v="1"/>
    <x v="0"/>
    <x v="0"/>
    <m/>
  </r>
  <r>
    <n v="600"/>
    <x v="28"/>
    <x v="250"/>
    <x v="310"/>
    <x v="0"/>
    <x v="1"/>
    <x v="0"/>
    <x v="0"/>
    <x v="0"/>
    <x v="1"/>
    <x v="0"/>
    <x v="0"/>
    <m/>
  </r>
  <r>
    <n v="596"/>
    <x v="29"/>
    <x v="251"/>
    <x v="311"/>
    <x v="0"/>
    <x v="1"/>
    <x v="0"/>
    <x v="0"/>
    <x v="0"/>
    <x v="1"/>
    <x v="0"/>
    <x v="0"/>
    <m/>
  </r>
  <r>
    <n v="597"/>
    <x v="30"/>
    <x v="252"/>
    <x v="312"/>
    <x v="0"/>
    <x v="1"/>
    <x v="0"/>
    <x v="0"/>
    <x v="0"/>
    <x v="1"/>
    <x v="0"/>
    <x v="0"/>
    <m/>
  </r>
  <r>
    <n v="598"/>
    <x v="31"/>
    <x v="253"/>
    <x v="313"/>
    <x v="0"/>
    <x v="1"/>
    <x v="0"/>
    <x v="0"/>
    <x v="0"/>
    <x v="1"/>
    <x v="0"/>
    <x v="0"/>
    <m/>
  </r>
  <r>
    <n v="599"/>
    <x v="32"/>
    <x v="254"/>
    <x v="314"/>
    <x v="0"/>
    <x v="1"/>
    <x v="0"/>
    <x v="0"/>
    <x v="0"/>
    <x v="1"/>
    <x v="0"/>
    <x v="0"/>
    <m/>
  </r>
  <r>
    <n v="595"/>
    <x v="33"/>
    <x v="255"/>
    <x v="315"/>
    <x v="0"/>
    <x v="1"/>
    <x v="0"/>
    <x v="0"/>
    <x v="0"/>
    <x v="1"/>
    <x v="0"/>
    <x v="0"/>
    <m/>
  </r>
  <r>
    <n v="594"/>
    <x v="34"/>
    <x v="256"/>
    <x v="316"/>
    <x v="0"/>
    <x v="1"/>
    <x v="0"/>
    <x v="0"/>
    <x v="0"/>
    <x v="1"/>
    <x v="0"/>
    <x v="0"/>
    <m/>
  </r>
  <r>
    <n v="592"/>
    <x v="35"/>
    <x v="257"/>
    <x v="317"/>
    <x v="0"/>
    <x v="1"/>
    <x v="0"/>
    <x v="0"/>
    <x v="0"/>
    <x v="1"/>
    <x v="0"/>
    <x v="0"/>
    <m/>
  </r>
  <r>
    <n v="588"/>
    <x v="36"/>
    <x v="258"/>
    <x v="318"/>
    <x v="0"/>
    <x v="1"/>
    <x v="0"/>
    <x v="0"/>
    <x v="0"/>
    <x v="1"/>
    <x v="0"/>
    <x v="0"/>
    <m/>
  </r>
  <r>
    <n v="589"/>
    <x v="37"/>
    <x v="259"/>
    <x v="319"/>
    <x v="0"/>
    <x v="1"/>
    <x v="0"/>
    <x v="0"/>
    <x v="0"/>
    <x v="1"/>
    <x v="0"/>
    <x v="0"/>
    <m/>
  </r>
  <r>
    <n v="590"/>
    <x v="38"/>
    <x v="260"/>
    <x v="320"/>
    <x v="0"/>
    <x v="1"/>
    <x v="0"/>
    <x v="0"/>
    <x v="0"/>
    <x v="1"/>
    <x v="0"/>
    <x v="0"/>
    <m/>
  </r>
  <r>
    <n v="591"/>
    <x v="39"/>
    <x v="261"/>
    <x v="321"/>
    <x v="0"/>
    <x v="1"/>
    <x v="0"/>
    <x v="0"/>
    <x v="0"/>
    <x v="1"/>
    <x v="0"/>
    <x v="0"/>
    <m/>
  </r>
  <r>
    <n v="587"/>
    <x v="40"/>
    <x v="262"/>
    <x v="322"/>
    <x v="0"/>
    <x v="1"/>
    <x v="0"/>
    <x v="0"/>
    <x v="0"/>
    <x v="1"/>
    <x v="0"/>
    <x v="0"/>
    <m/>
  </r>
  <r>
    <n v="586"/>
    <x v="41"/>
    <x v="263"/>
    <x v="323"/>
    <x v="0"/>
    <x v="1"/>
    <x v="0"/>
    <x v="0"/>
    <x v="0"/>
    <x v="1"/>
    <x v="0"/>
    <x v="0"/>
    <m/>
  </r>
  <r>
    <n v="380"/>
    <x v="42"/>
    <x v="264"/>
    <x v="324"/>
    <x v="0"/>
    <x v="1"/>
    <x v="0"/>
    <x v="0"/>
    <x v="0"/>
    <x v="1"/>
    <x v="0"/>
    <x v="0"/>
    <m/>
  </r>
  <r>
    <n v="383"/>
    <x v="42"/>
    <x v="265"/>
    <x v="325"/>
    <x v="0"/>
    <x v="1"/>
    <x v="0"/>
    <x v="0"/>
    <x v="0"/>
    <x v="1"/>
    <x v="0"/>
    <x v="0"/>
    <m/>
  </r>
  <r>
    <n v="390"/>
    <x v="42"/>
    <x v="265"/>
    <x v="326"/>
    <x v="0"/>
    <x v="1"/>
    <x v="0"/>
    <x v="0"/>
    <x v="0"/>
    <x v="1"/>
    <x v="0"/>
    <x v="0"/>
    <m/>
  </r>
  <r>
    <n v="387"/>
    <x v="43"/>
    <x v="266"/>
    <x v="327"/>
    <x v="0"/>
    <x v="1"/>
    <x v="0"/>
    <x v="0"/>
    <x v="0"/>
    <x v="1"/>
    <x v="0"/>
    <x v="0"/>
    <m/>
  </r>
  <r>
    <n v="388"/>
    <x v="44"/>
    <x v="267"/>
    <x v="328"/>
    <x v="0"/>
    <x v="1"/>
    <x v="0"/>
    <x v="0"/>
    <x v="0"/>
    <x v="1"/>
    <x v="0"/>
    <x v="0"/>
    <m/>
  </r>
  <r>
    <n v="389"/>
    <x v="45"/>
    <x v="268"/>
    <x v="329"/>
    <x v="0"/>
    <x v="1"/>
    <x v="0"/>
    <x v="0"/>
    <x v="0"/>
    <x v="1"/>
    <x v="0"/>
    <x v="0"/>
    <m/>
  </r>
  <r>
    <n v="391"/>
    <x v="46"/>
    <x v="269"/>
    <x v="330"/>
    <x v="0"/>
    <x v="1"/>
    <x v="0"/>
    <x v="0"/>
    <x v="0"/>
    <x v="1"/>
    <x v="0"/>
    <x v="0"/>
    <m/>
  </r>
  <r>
    <n v="382"/>
    <x v="47"/>
    <x v="270"/>
    <x v="331"/>
    <x v="0"/>
    <x v="1"/>
    <x v="0"/>
    <x v="0"/>
    <x v="0"/>
    <x v="1"/>
    <x v="0"/>
    <x v="0"/>
    <m/>
  </r>
  <r>
    <n v="386"/>
    <x v="47"/>
    <x v="270"/>
    <x v="332"/>
    <x v="0"/>
    <x v="1"/>
    <x v="0"/>
    <x v="0"/>
    <x v="0"/>
    <x v="1"/>
    <x v="0"/>
    <x v="0"/>
    <m/>
  </r>
  <r>
    <n v="381"/>
    <x v="48"/>
    <x v="271"/>
    <x v="333"/>
    <x v="0"/>
    <x v="1"/>
    <x v="0"/>
    <x v="0"/>
    <x v="0"/>
    <x v="1"/>
    <x v="0"/>
    <x v="0"/>
    <m/>
  </r>
  <r>
    <n v="385"/>
    <x v="48"/>
    <x v="271"/>
    <x v="334"/>
    <x v="0"/>
    <x v="1"/>
    <x v="0"/>
    <x v="0"/>
    <x v="0"/>
    <x v="1"/>
    <x v="0"/>
    <x v="0"/>
    <m/>
  </r>
  <r>
    <n v="377"/>
    <x v="49"/>
    <x v="265"/>
    <x v="335"/>
    <x v="0"/>
    <x v="1"/>
    <x v="0"/>
    <x v="0"/>
    <x v="0"/>
    <x v="1"/>
    <x v="0"/>
    <x v="0"/>
    <m/>
  </r>
  <r>
    <n v="374"/>
    <x v="50"/>
    <x v="272"/>
    <x v="336"/>
    <x v="0"/>
    <x v="1"/>
    <x v="0"/>
    <x v="0"/>
    <x v="0"/>
    <x v="1"/>
    <x v="0"/>
    <x v="0"/>
    <m/>
  </r>
  <r>
    <n v="375"/>
    <x v="51"/>
    <x v="273"/>
    <x v="337"/>
    <x v="0"/>
    <x v="1"/>
    <x v="0"/>
    <x v="0"/>
    <x v="0"/>
    <x v="1"/>
    <x v="0"/>
    <x v="0"/>
    <m/>
  </r>
  <r>
    <n v="376"/>
    <x v="52"/>
    <x v="274"/>
    <x v="338"/>
    <x v="0"/>
    <x v="1"/>
    <x v="0"/>
    <x v="0"/>
    <x v="0"/>
    <x v="1"/>
    <x v="0"/>
    <x v="0"/>
    <m/>
  </r>
  <r>
    <n v="378"/>
    <x v="53"/>
    <x v="275"/>
    <x v="339"/>
    <x v="0"/>
    <x v="1"/>
    <x v="0"/>
    <x v="0"/>
    <x v="0"/>
    <x v="1"/>
    <x v="0"/>
    <x v="0"/>
    <m/>
  </r>
  <r>
    <n v="373"/>
    <x v="54"/>
    <x v="276"/>
    <x v="340"/>
    <x v="0"/>
    <x v="1"/>
    <x v="0"/>
    <x v="0"/>
    <x v="0"/>
    <x v="1"/>
    <x v="0"/>
    <x v="0"/>
    <m/>
  </r>
  <r>
    <n v="372"/>
    <x v="55"/>
    <x v="277"/>
    <x v="341"/>
    <x v="0"/>
    <x v="1"/>
    <x v="0"/>
    <x v="0"/>
    <x v="0"/>
    <x v="1"/>
    <x v="0"/>
    <x v="0"/>
    <m/>
  </r>
  <r>
    <n v="393"/>
    <x v="56"/>
    <x v="265"/>
    <x v="342"/>
    <x v="0"/>
    <x v="1"/>
    <x v="0"/>
    <x v="0"/>
    <x v="0"/>
    <x v="1"/>
    <x v="0"/>
    <x v="0"/>
    <m/>
  </r>
  <r>
    <n v="193"/>
    <x v="57"/>
    <x v="265"/>
    <x v="343"/>
    <x v="0"/>
    <x v="1"/>
    <x v="0"/>
    <x v="0"/>
    <x v="0"/>
    <x v="1"/>
    <x v="0"/>
    <x v="0"/>
    <m/>
  </r>
  <r>
    <n v="395"/>
    <x v="58"/>
    <x v="278"/>
    <x v="344"/>
    <x v="0"/>
    <x v="1"/>
    <x v="0"/>
    <x v="0"/>
    <x v="0"/>
    <x v="1"/>
    <x v="0"/>
    <x v="0"/>
    <m/>
  </r>
  <r>
    <n v="106"/>
    <x v="58"/>
    <x v="279"/>
    <x v="345"/>
    <x v="0"/>
    <x v="1"/>
    <x v="0"/>
    <x v="0"/>
    <x v="0"/>
    <x v="1"/>
    <x v="0"/>
    <x v="0"/>
    <m/>
  </r>
  <r>
    <n v="33"/>
    <x v="59"/>
    <x v="280"/>
    <x v="346"/>
    <x v="0"/>
    <x v="1"/>
    <x v="0"/>
    <x v="0"/>
    <x v="0"/>
    <x v="1"/>
    <x v="0"/>
    <x v="0"/>
    <m/>
  </r>
  <r>
    <n v="25"/>
    <x v="60"/>
    <x v="281"/>
    <x v="347"/>
    <x v="0"/>
    <x v="1"/>
    <x v="0"/>
    <x v="0"/>
    <x v="0"/>
    <x v="1"/>
    <x v="0"/>
    <x v="0"/>
    <m/>
  </r>
  <r>
    <n v="17"/>
    <x v="61"/>
    <x v="282"/>
    <x v="348"/>
    <x v="0"/>
    <x v="1"/>
    <x v="0"/>
    <x v="0"/>
    <x v="0"/>
    <x v="1"/>
    <x v="0"/>
    <x v="0"/>
    <m/>
  </r>
  <r>
    <n v="121"/>
    <x v="61"/>
    <x v="283"/>
    <x v="349"/>
    <x v="0"/>
    <x v="1"/>
    <x v="0"/>
    <x v="0"/>
    <x v="0"/>
    <x v="1"/>
    <x v="0"/>
    <x v="0"/>
    <m/>
  </r>
  <r>
    <n v="222"/>
    <x v="62"/>
    <x v="284"/>
    <x v="350"/>
    <x v="0"/>
    <x v="1"/>
    <x v="0"/>
    <x v="0"/>
    <x v="0"/>
    <x v="1"/>
    <x v="0"/>
    <x v="0"/>
    <m/>
  </r>
  <r>
    <n v="10"/>
    <x v="63"/>
    <x v="285"/>
    <x v="351"/>
    <x v="2"/>
    <x v="0"/>
    <x v="0"/>
    <x v="0"/>
    <x v="0"/>
    <x v="0"/>
    <x v="0"/>
    <x v="1"/>
    <m/>
  </r>
  <r>
    <n v="191"/>
    <x v="64"/>
    <x v="286"/>
    <x v="352"/>
    <x v="0"/>
    <x v="1"/>
    <x v="0"/>
    <x v="0"/>
    <x v="0"/>
    <x v="1"/>
    <x v="0"/>
    <x v="0"/>
    <m/>
  </r>
  <r>
    <n v="809"/>
    <x v="65"/>
    <x v="287"/>
    <x v="353"/>
    <x v="0"/>
    <x v="1"/>
    <x v="0"/>
    <x v="0"/>
    <x v="0"/>
    <x v="1"/>
    <x v="0"/>
    <x v="0"/>
    <m/>
  </r>
  <r>
    <n v="52"/>
    <x v="66"/>
    <x v="288"/>
    <x v="354"/>
    <x v="0"/>
    <x v="1"/>
    <x v="0"/>
    <x v="0"/>
    <x v="0"/>
    <x v="1"/>
    <x v="0"/>
    <x v="0"/>
    <m/>
  </r>
  <r>
    <n v="104"/>
    <x v="67"/>
    <x v="289"/>
    <x v="355"/>
    <x v="0"/>
    <x v="1"/>
    <x v="0"/>
    <x v="0"/>
    <x v="0"/>
    <x v="1"/>
    <x v="0"/>
    <x v="0"/>
    <m/>
  </r>
  <r>
    <n v="531"/>
    <x v="68"/>
    <x v="290"/>
    <x v="356"/>
    <x v="0"/>
    <x v="1"/>
    <x v="0"/>
    <x v="0"/>
    <x v="0"/>
    <x v="1"/>
    <x v="0"/>
    <x v="0"/>
    <m/>
  </r>
  <r>
    <n v="536"/>
    <x v="68"/>
    <x v="290"/>
    <x v="357"/>
    <x v="0"/>
    <x v="1"/>
    <x v="0"/>
    <x v="0"/>
    <x v="0"/>
    <x v="1"/>
    <x v="0"/>
    <x v="0"/>
    <m/>
  </r>
  <r>
    <n v="537"/>
    <x v="68"/>
    <x v="290"/>
    <x v="358"/>
    <x v="0"/>
    <x v="1"/>
    <x v="0"/>
    <x v="0"/>
    <x v="0"/>
    <x v="1"/>
    <x v="0"/>
    <x v="0"/>
    <m/>
  </r>
  <r>
    <n v="538"/>
    <x v="68"/>
    <x v="290"/>
    <x v="359"/>
    <x v="0"/>
    <x v="1"/>
    <x v="0"/>
    <x v="0"/>
    <x v="0"/>
    <x v="1"/>
    <x v="0"/>
    <x v="0"/>
    <m/>
  </r>
  <r>
    <n v="533"/>
    <x v="68"/>
    <x v="291"/>
    <x v="360"/>
    <x v="0"/>
    <x v="1"/>
    <x v="0"/>
    <x v="0"/>
    <x v="0"/>
    <x v="1"/>
    <x v="0"/>
    <x v="0"/>
    <m/>
  </r>
  <r>
    <n v="532"/>
    <x v="68"/>
    <x v="292"/>
    <x v="361"/>
    <x v="0"/>
    <x v="1"/>
    <x v="0"/>
    <x v="0"/>
    <x v="0"/>
    <x v="1"/>
    <x v="0"/>
    <x v="0"/>
    <m/>
  </r>
  <r>
    <n v="535"/>
    <x v="68"/>
    <x v="292"/>
    <x v="362"/>
    <x v="0"/>
    <x v="1"/>
    <x v="0"/>
    <x v="0"/>
    <x v="0"/>
    <x v="1"/>
    <x v="0"/>
    <x v="0"/>
    <m/>
  </r>
  <r>
    <n v="534"/>
    <x v="68"/>
    <x v="293"/>
    <x v="363"/>
    <x v="0"/>
    <x v="1"/>
    <x v="0"/>
    <x v="0"/>
    <x v="0"/>
    <x v="1"/>
    <x v="0"/>
    <x v="0"/>
    <m/>
  </r>
  <r>
    <n v="34"/>
    <x v="69"/>
    <x v="294"/>
    <x v="364"/>
    <x v="0"/>
    <x v="1"/>
    <x v="0"/>
    <x v="0"/>
    <x v="0"/>
    <x v="1"/>
    <x v="0"/>
    <x v="0"/>
    <m/>
  </r>
  <r>
    <n v="35"/>
    <x v="70"/>
    <x v="295"/>
    <x v="365"/>
    <x v="0"/>
    <x v="1"/>
    <x v="0"/>
    <x v="0"/>
    <x v="0"/>
    <x v="1"/>
    <x v="0"/>
    <x v="0"/>
    <m/>
  </r>
  <r>
    <n v="36"/>
    <x v="71"/>
    <x v="296"/>
    <x v="366"/>
    <x v="0"/>
    <x v="1"/>
    <x v="0"/>
    <x v="0"/>
    <x v="0"/>
    <x v="1"/>
    <x v="0"/>
    <x v="0"/>
    <m/>
  </r>
  <r>
    <n v="110"/>
    <x v="72"/>
    <x v="297"/>
    <x v="367"/>
    <x v="0"/>
    <x v="1"/>
    <x v="0"/>
    <x v="0"/>
    <x v="0"/>
    <x v="1"/>
    <x v="0"/>
    <x v="0"/>
    <m/>
  </r>
  <r>
    <n v="201"/>
    <x v="72"/>
    <x v="298"/>
    <x v="368"/>
    <x v="0"/>
    <x v="1"/>
    <x v="0"/>
    <x v="0"/>
    <x v="0"/>
    <x v="1"/>
    <x v="0"/>
    <x v="0"/>
    <m/>
  </r>
  <r>
    <n v="44"/>
    <x v="73"/>
    <x v="299"/>
    <x v="369"/>
    <x v="0"/>
    <x v="1"/>
    <x v="0"/>
    <x v="0"/>
    <x v="0"/>
    <x v="1"/>
    <x v="0"/>
    <x v="0"/>
    <m/>
  </r>
  <r>
    <n v="7"/>
    <x v="74"/>
    <x v="300"/>
    <x v="370"/>
    <x v="0"/>
    <x v="1"/>
    <x v="0"/>
    <x v="0"/>
    <x v="0"/>
    <x v="1"/>
    <x v="0"/>
    <x v="0"/>
    <m/>
  </r>
  <r>
    <n v="175"/>
    <x v="75"/>
    <x v="301"/>
    <x v="371"/>
    <x v="0"/>
    <x v="1"/>
    <x v="0"/>
    <x v="0"/>
    <x v="0"/>
    <x v="1"/>
    <x v="0"/>
    <x v="0"/>
    <m/>
  </r>
  <r>
    <n v="906"/>
    <x v="76"/>
    <x v="302"/>
    <x v="372"/>
    <x v="0"/>
    <x v="1"/>
    <x v="0"/>
    <x v="0"/>
    <x v="0"/>
    <x v="1"/>
    <x v="0"/>
    <x v="0"/>
    <m/>
  </r>
  <r>
    <n v="911"/>
    <x v="76"/>
    <x v="303"/>
    <x v="373"/>
    <x v="0"/>
    <x v="1"/>
    <x v="0"/>
    <x v="0"/>
    <x v="0"/>
    <x v="1"/>
    <x v="0"/>
    <x v="0"/>
    <m/>
  </r>
  <r>
    <n v="907"/>
    <x v="76"/>
    <x v="304"/>
    <x v="374"/>
    <x v="0"/>
    <x v="1"/>
    <x v="0"/>
    <x v="0"/>
    <x v="0"/>
    <x v="1"/>
    <x v="0"/>
    <x v="0"/>
    <m/>
  </r>
  <r>
    <n v="908"/>
    <x v="76"/>
    <x v="305"/>
    <x v="375"/>
    <x v="0"/>
    <x v="1"/>
    <x v="0"/>
    <x v="0"/>
    <x v="0"/>
    <x v="1"/>
    <x v="0"/>
    <x v="0"/>
    <m/>
  </r>
  <r>
    <n v="910"/>
    <x v="76"/>
    <x v="306"/>
    <x v="376"/>
    <x v="0"/>
    <x v="1"/>
    <x v="0"/>
    <x v="0"/>
    <x v="0"/>
    <x v="1"/>
    <x v="0"/>
    <x v="0"/>
    <m/>
  </r>
  <r>
    <n v="909"/>
    <x v="76"/>
    <x v="307"/>
    <x v="377"/>
    <x v="0"/>
    <x v="1"/>
    <x v="0"/>
    <x v="0"/>
    <x v="0"/>
    <x v="1"/>
    <x v="0"/>
    <x v="0"/>
    <m/>
  </r>
  <r>
    <n v="913"/>
    <x v="76"/>
    <x v="308"/>
    <x v="378"/>
    <x v="0"/>
    <x v="1"/>
    <x v="0"/>
    <x v="0"/>
    <x v="0"/>
    <x v="1"/>
    <x v="0"/>
    <x v="0"/>
    <m/>
  </r>
  <r>
    <n v="912"/>
    <x v="76"/>
    <x v="309"/>
    <x v="379"/>
    <x v="0"/>
    <x v="1"/>
    <x v="0"/>
    <x v="0"/>
    <x v="0"/>
    <x v="1"/>
    <x v="0"/>
    <x v="0"/>
    <m/>
  </r>
  <r>
    <n v="58"/>
    <x v="77"/>
    <x v="310"/>
    <x v="380"/>
    <x v="0"/>
    <x v="1"/>
    <x v="0"/>
    <x v="0"/>
    <x v="0"/>
    <x v="1"/>
    <x v="0"/>
    <x v="0"/>
    <m/>
  </r>
  <r>
    <n v="93"/>
    <x v="77"/>
    <x v="310"/>
    <x v="381"/>
    <x v="0"/>
    <x v="1"/>
    <x v="0"/>
    <x v="0"/>
    <x v="0"/>
    <x v="1"/>
    <x v="0"/>
    <x v="0"/>
    <m/>
  </r>
  <r>
    <n v="118"/>
    <x v="77"/>
    <x v="310"/>
    <x v="382"/>
    <x v="0"/>
    <x v="1"/>
    <x v="0"/>
    <x v="0"/>
    <x v="0"/>
    <x v="1"/>
    <x v="0"/>
    <x v="0"/>
    <m/>
  </r>
  <r>
    <n v="214"/>
    <x v="77"/>
    <x v="310"/>
    <x v="383"/>
    <x v="0"/>
    <x v="1"/>
    <x v="0"/>
    <x v="0"/>
    <x v="0"/>
    <x v="1"/>
    <x v="0"/>
    <x v="0"/>
    <m/>
  </r>
  <r>
    <n v="131"/>
    <x v="78"/>
    <x v="311"/>
    <x v="384"/>
    <x v="0"/>
    <x v="1"/>
    <x v="0"/>
    <x v="0"/>
    <x v="0"/>
    <x v="1"/>
    <x v="0"/>
    <x v="0"/>
    <m/>
  </r>
  <r>
    <n v="27"/>
    <x v="79"/>
    <x v="312"/>
    <x v="385"/>
    <x v="0"/>
    <x v="1"/>
    <x v="0"/>
    <x v="0"/>
    <x v="0"/>
    <x v="1"/>
    <x v="0"/>
    <x v="0"/>
    <m/>
  </r>
  <r>
    <n v="61"/>
    <x v="80"/>
    <x v="313"/>
    <x v="386"/>
    <x v="0"/>
    <x v="1"/>
    <x v="0"/>
    <x v="0"/>
    <x v="0"/>
    <x v="1"/>
    <x v="0"/>
    <x v="0"/>
    <m/>
  </r>
  <r>
    <n v="14"/>
    <x v="80"/>
    <x v="314"/>
    <x v="387"/>
    <x v="0"/>
    <x v="1"/>
    <x v="0"/>
    <x v="0"/>
    <x v="0"/>
    <x v="1"/>
    <x v="0"/>
    <x v="0"/>
    <m/>
  </r>
  <r>
    <n v="177"/>
    <x v="81"/>
    <x v="315"/>
    <x v="388"/>
    <x v="0"/>
    <x v="1"/>
    <x v="0"/>
    <x v="0"/>
    <x v="0"/>
    <x v="1"/>
    <x v="0"/>
    <x v="0"/>
    <m/>
  </r>
  <r>
    <n v="226"/>
    <x v="81"/>
    <x v="316"/>
    <x v="389"/>
    <x v="0"/>
    <x v="1"/>
    <x v="0"/>
    <x v="0"/>
    <x v="0"/>
    <x v="1"/>
    <x v="0"/>
    <x v="0"/>
    <m/>
  </r>
  <r>
    <n v="124"/>
    <x v="82"/>
    <x v="317"/>
    <x v="390"/>
    <x v="0"/>
    <x v="1"/>
    <x v="0"/>
    <x v="0"/>
    <x v="0"/>
    <x v="1"/>
    <x v="0"/>
    <x v="0"/>
    <m/>
  </r>
  <r>
    <n v="115"/>
    <x v="83"/>
    <x v="318"/>
    <x v="391"/>
    <x v="0"/>
    <x v="1"/>
    <x v="0"/>
    <x v="0"/>
    <x v="0"/>
    <x v="1"/>
    <x v="0"/>
    <x v="0"/>
    <m/>
  </r>
  <r>
    <n v="210"/>
    <x v="83"/>
    <x v="318"/>
    <x v="392"/>
    <x v="0"/>
    <x v="1"/>
    <x v="0"/>
    <x v="0"/>
    <x v="0"/>
    <x v="1"/>
    <x v="0"/>
    <x v="0"/>
    <m/>
  </r>
  <r>
    <n v="810"/>
    <x v="84"/>
    <x v="319"/>
    <x v="393"/>
    <x v="0"/>
    <x v="1"/>
    <x v="0"/>
    <x v="0"/>
    <x v="0"/>
    <x v="1"/>
    <x v="0"/>
    <x v="0"/>
    <m/>
  </r>
  <r>
    <n v="23"/>
    <x v="85"/>
    <x v="320"/>
    <x v="394"/>
    <x v="0"/>
    <x v="1"/>
    <x v="0"/>
    <x v="0"/>
    <x v="0"/>
    <x v="1"/>
    <x v="0"/>
    <x v="0"/>
    <m/>
  </r>
  <r>
    <n v="164"/>
    <x v="86"/>
    <x v="321"/>
    <x v="395"/>
    <x v="0"/>
    <x v="1"/>
    <x v="0"/>
    <x v="0"/>
    <x v="0"/>
    <x v="1"/>
    <x v="0"/>
    <x v="0"/>
    <m/>
  </r>
  <r>
    <n v="167"/>
    <x v="87"/>
    <x v="322"/>
    <x v="396"/>
    <x v="0"/>
    <x v="1"/>
    <x v="0"/>
    <x v="0"/>
    <x v="0"/>
    <x v="1"/>
    <x v="0"/>
    <x v="0"/>
    <m/>
  </r>
  <r>
    <n v="94"/>
    <x v="88"/>
    <x v="323"/>
    <x v="397"/>
    <x v="0"/>
    <x v="1"/>
    <x v="0"/>
    <x v="0"/>
    <x v="0"/>
    <x v="1"/>
    <x v="0"/>
    <x v="0"/>
    <m/>
  </r>
  <r>
    <n v="57"/>
    <x v="89"/>
    <x v="324"/>
    <x v="398"/>
    <x v="0"/>
    <x v="1"/>
    <x v="0"/>
    <x v="0"/>
    <x v="0"/>
    <x v="1"/>
    <x v="0"/>
    <x v="0"/>
    <m/>
  </r>
  <r>
    <n v="26"/>
    <x v="90"/>
    <x v="325"/>
    <x v="399"/>
    <x v="0"/>
    <x v="1"/>
    <x v="0"/>
    <x v="0"/>
    <x v="0"/>
    <x v="1"/>
    <x v="0"/>
    <x v="0"/>
    <m/>
  </r>
  <r>
    <n v="8"/>
    <x v="91"/>
    <x v="326"/>
    <x v="400"/>
    <x v="0"/>
    <x v="1"/>
    <x v="0"/>
    <x v="0"/>
    <x v="0"/>
    <x v="0"/>
    <x v="0"/>
    <x v="0"/>
    <m/>
  </r>
  <r>
    <n v="87"/>
    <x v="92"/>
    <x v="327"/>
    <x v="401"/>
    <x v="0"/>
    <x v="1"/>
    <x v="0"/>
    <x v="0"/>
    <x v="0"/>
    <x v="1"/>
    <x v="0"/>
    <x v="0"/>
    <m/>
  </r>
  <r>
    <n v="11"/>
    <x v="93"/>
    <x v="328"/>
    <x v="402"/>
    <x v="0"/>
    <x v="1"/>
    <x v="0"/>
    <x v="0"/>
    <x v="0"/>
    <x v="1"/>
    <x v="0"/>
    <x v="0"/>
    <m/>
  </r>
  <r>
    <n v="16"/>
    <x v="94"/>
    <x v="329"/>
    <x v="403"/>
    <x v="0"/>
    <x v="1"/>
    <x v="0"/>
    <x v="0"/>
    <x v="0"/>
    <x v="1"/>
    <x v="0"/>
    <x v="0"/>
    <m/>
  </r>
  <r>
    <n v="120"/>
    <x v="95"/>
    <x v="330"/>
    <x v="404"/>
    <x v="0"/>
    <x v="1"/>
    <x v="0"/>
    <x v="0"/>
    <x v="0"/>
    <x v="1"/>
    <x v="0"/>
    <x v="0"/>
    <m/>
  </r>
  <r>
    <n v="218"/>
    <x v="96"/>
    <x v="331"/>
    <x v="405"/>
    <x v="0"/>
    <x v="1"/>
    <x v="0"/>
    <x v="0"/>
    <x v="0"/>
    <x v="1"/>
    <x v="0"/>
    <x v="0"/>
    <m/>
  </r>
  <r>
    <n v="129"/>
    <x v="97"/>
    <x v="332"/>
    <x v="406"/>
    <x v="0"/>
    <x v="1"/>
    <x v="0"/>
    <x v="0"/>
    <x v="0"/>
    <x v="1"/>
    <x v="0"/>
    <x v="0"/>
    <m/>
  </r>
  <r>
    <n v="185"/>
    <x v="98"/>
    <x v="333"/>
    <x v="407"/>
    <x v="0"/>
    <x v="1"/>
    <x v="0"/>
    <x v="0"/>
    <x v="0"/>
    <x v="1"/>
    <x v="0"/>
    <x v="0"/>
    <m/>
  </r>
  <r>
    <n v="41"/>
    <x v="99"/>
    <x v="334"/>
    <x v="408"/>
    <x v="0"/>
    <x v="1"/>
    <x v="0"/>
    <x v="0"/>
    <x v="0"/>
    <x v="1"/>
    <x v="0"/>
    <x v="0"/>
    <m/>
  </r>
  <r>
    <n v="51"/>
    <x v="100"/>
    <x v="335"/>
    <x v="409"/>
    <x v="0"/>
    <x v="1"/>
    <x v="0"/>
    <x v="0"/>
    <x v="0"/>
    <x v="1"/>
    <x v="0"/>
    <x v="0"/>
    <m/>
  </r>
  <r>
    <n v="112"/>
    <x v="100"/>
    <x v="336"/>
    <x v="410"/>
    <x v="0"/>
    <x v="1"/>
    <x v="0"/>
    <x v="0"/>
    <x v="0"/>
    <x v="1"/>
    <x v="0"/>
    <x v="0"/>
    <m/>
  </r>
  <r>
    <n v="203"/>
    <x v="100"/>
    <x v="337"/>
    <x v="411"/>
    <x v="0"/>
    <x v="1"/>
    <x v="0"/>
    <x v="0"/>
    <x v="0"/>
    <x v="1"/>
    <x v="0"/>
    <x v="0"/>
    <m/>
  </r>
  <r>
    <n v="224"/>
    <x v="101"/>
    <x v="338"/>
    <x v="412"/>
    <x v="0"/>
    <x v="1"/>
    <x v="0"/>
    <x v="0"/>
    <x v="0"/>
    <x v="0"/>
    <x v="0"/>
    <x v="0"/>
    <m/>
  </r>
  <r>
    <n v="71"/>
    <x v="102"/>
    <x v="339"/>
    <x v="413"/>
    <x v="0"/>
    <x v="1"/>
    <x v="0"/>
    <x v="0"/>
    <x v="0"/>
    <x v="0"/>
    <x v="0"/>
    <x v="0"/>
    <m/>
  </r>
  <r>
    <n v="39"/>
    <x v="103"/>
    <x v="340"/>
    <x v="414"/>
    <x v="0"/>
    <x v="1"/>
    <x v="0"/>
    <x v="0"/>
    <x v="0"/>
    <x v="0"/>
    <x v="0"/>
    <x v="0"/>
    <m/>
  </r>
  <r>
    <n v="46"/>
    <x v="103"/>
    <x v="341"/>
    <x v="415"/>
    <x v="0"/>
    <x v="1"/>
    <x v="0"/>
    <x v="0"/>
    <x v="0"/>
    <x v="0"/>
    <x v="0"/>
    <x v="0"/>
    <m/>
  </r>
  <r>
    <n v="45"/>
    <x v="104"/>
    <x v="342"/>
    <x v="416"/>
    <x v="0"/>
    <x v="1"/>
    <x v="0"/>
    <x v="0"/>
    <x v="0"/>
    <x v="0"/>
    <x v="0"/>
    <x v="0"/>
    <m/>
  </r>
  <r>
    <n v="24"/>
    <x v="105"/>
    <x v="343"/>
    <x v="417"/>
    <x v="0"/>
    <x v="1"/>
    <x v="0"/>
    <x v="0"/>
    <x v="0"/>
    <x v="0"/>
    <x v="0"/>
    <x v="0"/>
    <m/>
  </r>
  <r>
    <n v="145"/>
    <x v="106"/>
    <x v="344"/>
    <x v="418"/>
    <x v="0"/>
    <x v="1"/>
    <x v="0"/>
    <x v="0"/>
    <x v="0"/>
    <x v="0"/>
    <x v="0"/>
    <x v="0"/>
    <m/>
  </r>
  <r>
    <n v="53"/>
    <x v="107"/>
    <x v="345"/>
    <x v="419"/>
    <x v="0"/>
    <x v="1"/>
    <x v="0"/>
    <x v="0"/>
    <x v="0"/>
    <x v="0"/>
    <x v="0"/>
    <x v="0"/>
    <m/>
  </r>
  <r>
    <n v="122"/>
    <x v="108"/>
    <x v="346"/>
    <x v="420"/>
    <x v="0"/>
    <x v="1"/>
    <x v="0"/>
    <x v="0"/>
    <x v="0"/>
    <x v="0"/>
    <x v="0"/>
    <x v="0"/>
    <m/>
  </r>
  <r>
    <n v="47"/>
    <x v="109"/>
    <x v="347"/>
    <x v="421"/>
    <x v="0"/>
    <x v="1"/>
    <x v="0"/>
    <x v="0"/>
    <x v="0"/>
    <x v="1"/>
    <x v="0"/>
    <x v="0"/>
    <m/>
  </r>
  <r>
    <n v="233"/>
    <x v="110"/>
    <x v="348"/>
    <x v="422"/>
    <x v="0"/>
    <x v="1"/>
    <x v="0"/>
    <x v="0"/>
    <x v="0"/>
    <x v="1"/>
    <x v="0"/>
    <x v="0"/>
    <m/>
  </r>
  <r>
    <n v="171"/>
    <x v="111"/>
    <x v="349"/>
    <x v="423"/>
    <x v="0"/>
    <x v="1"/>
    <x v="0"/>
    <x v="0"/>
    <x v="0"/>
    <x v="1"/>
    <x v="0"/>
    <x v="0"/>
    <m/>
  </r>
  <r>
    <n v="172"/>
    <x v="112"/>
    <x v="350"/>
    <x v="424"/>
    <x v="0"/>
    <x v="1"/>
    <x v="0"/>
    <x v="0"/>
    <x v="0"/>
    <x v="1"/>
    <x v="0"/>
    <x v="0"/>
    <m/>
  </r>
  <r>
    <n v="50"/>
    <x v="113"/>
    <x v="351"/>
    <x v="425"/>
    <x v="0"/>
    <x v="1"/>
    <x v="0"/>
    <x v="0"/>
    <x v="0"/>
    <x v="1"/>
    <x v="0"/>
    <x v="0"/>
    <m/>
  </r>
  <r>
    <n v="48"/>
    <x v="114"/>
    <x v="352"/>
    <x v="426"/>
    <x v="0"/>
    <x v="1"/>
    <x v="0"/>
    <x v="0"/>
    <x v="0"/>
    <x v="1"/>
    <x v="0"/>
    <x v="0"/>
    <m/>
  </r>
  <r>
    <n v="119"/>
    <x v="114"/>
    <x v="353"/>
    <x v="427"/>
    <x v="0"/>
    <x v="1"/>
    <x v="0"/>
    <x v="0"/>
    <x v="0"/>
    <x v="1"/>
    <x v="0"/>
    <x v="0"/>
    <m/>
  </r>
  <r>
    <n v="217"/>
    <x v="115"/>
    <x v="354"/>
    <x v="428"/>
    <x v="0"/>
    <x v="1"/>
    <x v="0"/>
    <x v="0"/>
    <x v="0"/>
    <x v="1"/>
    <x v="0"/>
    <x v="0"/>
    <m/>
  </r>
  <r>
    <n v="265"/>
    <x v="116"/>
    <x v="355"/>
    <x v="429"/>
    <x v="1"/>
    <x v="0"/>
    <x v="1"/>
    <x v="1"/>
    <x v="1"/>
    <x v="0"/>
    <x v="1"/>
    <x v="1"/>
    <m/>
  </r>
  <r>
    <n v="266"/>
    <x v="116"/>
    <x v="356"/>
    <x v="430"/>
    <x v="1"/>
    <x v="0"/>
    <x v="1"/>
    <x v="1"/>
    <x v="1"/>
    <x v="0"/>
    <x v="1"/>
    <x v="1"/>
    <m/>
  </r>
  <r>
    <n v="267"/>
    <x v="116"/>
    <x v="357"/>
    <x v="431"/>
    <x v="1"/>
    <x v="0"/>
    <x v="0"/>
    <x v="0"/>
    <x v="0"/>
    <x v="0"/>
    <x v="0"/>
    <x v="1"/>
    <s v="Noncovered Dx that shares ICD9 code with covered Dx"/>
  </r>
  <r>
    <n v="270"/>
    <x v="117"/>
    <x v="358"/>
    <x v="432"/>
    <x v="1"/>
    <x v="0"/>
    <x v="1"/>
    <x v="1"/>
    <x v="1"/>
    <x v="0"/>
    <x v="1"/>
    <x v="1"/>
    <m/>
  </r>
  <r>
    <n v="271"/>
    <x v="117"/>
    <x v="358"/>
    <x v="433"/>
    <x v="1"/>
    <x v="0"/>
    <x v="1"/>
    <x v="1"/>
    <x v="1"/>
    <x v="0"/>
    <x v="1"/>
    <x v="1"/>
    <m/>
  </r>
  <r>
    <n v="657"/>
    <x v="118"/>
    <x v="359"/>
    <x v="434"/>
    <x v="1"/>
    <x v="0"/>
    <x v="1"/>
    <x v="1"/>
    <x v="1"/>
    <x v="0"/>
    <x v="1"/>
    <x v="1"/>
    <m/>
  </r>
  <r>
    <n v="658"/>
    <x v="118"/>
    <x v="359"/>
    <x v="435"/>
    <x v="1"/>
    <x v="0"/>
    <x v="1"/>
    <x v="1"/>
    <x v="1"/>
    <x v="0"/>
    <x v="1"/>
    <x v="1"/>
    <m/>
  </r>
  <r>
    <n v="858"/>
    <x v="119"/>
    <x v="360"/>
    <x v="436"/>
    <x v="1"/>
    <x v="0"/>
    <x v="1"/>
    <x v="1"/>
    <x v="1"/>
    <x v="0"/>
    <x v="1"/>
    <x v="1"/>
    <m/>
  </r>
  <r>
    <n v="859"/>
    <x v="119"/>
    <x v="360"/>
    <x v="437"/>
    <x v="1"/>
    <x v="0"/>
    <x v="1"/>
    <x v="1"/>
    <x v="1"/>
    <x v="0"/>
    <x v="1"/>
    <x v="1"/>
    <m/>
  </r>
  <r>
    <n v="494"/>
    <x v="120"/>
    <x v="361"/>
    <x v="438"/>
    <x v="1"/>
    <x v="0"/>
    <x v="1"/>
    <x v="1"/>
    <x v="1"/>
    <x v="0"/>
    <x v="1"/>
    <x v="1"/>
    <m/>
  </r>
  <r>
    <n v="495"/>
    <x v="120"/>
    <x v="361"/>
    <x v="439"/>
    <x v="1"/>
    <x v="0"/>
    <x v="1"/>
    <x v="1"/>
    <x v="1"/>
    <x v="0"/>
    <x v="1"/>
    <x v="1"/>
    <m/>
  </r>
  <r>
    <n v="426"/>
    <x v="121"/>
    <x v="362"/>
    <x v="440"/>
    <x v="1"/>
    <x v="0"/>
    <x v="1"/>
    <x v="1"/>
    <x v="1"/>
    <x v="0"/>
    <x v="1"/>
    <x v="1"/>
    <m/>
  </r>
  <r>
    <n v="427"/>
    <x v="121"/>
    <x v="362"/>
    <x v="441"/>
    <x v="1"/>
    <x v="0"/>
    <x v="1"/>
    <x v="1"/>
    <x v="1"/>
    <x v="0"/>
    <x v="1"/>
    <x v="1"/>
    <m/>
  </r>
  <r>
    <n v="354"/>
    <x v="122"/>
    <x v="363"/>
    <x v="442"/>
    <x v="1"/>
    <x v="0"/>
    <x v="1"/>
    <x v="1"/>
    <x v="1"/>
    <x v="0"/>
    <x v="1"/>
    <x v="1"/>
    <m/>
  </r>
  <r>
    <n v="355"/>
    <x v="122"/>
    <x v="363"/>
    <x v="443"/>
    <x v="1"/>
    <x v="0"/>
    <x v="1"/>
    <x v="1"/>
    <x v="1"/>
    <x v="0"/>
    <x v="1"/>
    <x v="1"/>
    <m/>
  </r>
  <r>
    <n v="803"/>
    <x v="122"/>
    <x v="363"/>
    <x v="444"/>
    <x v="1"/>
    <x v="0"/>
    <x v="1"/>
    <x v="1"/>
    <x v="1"/>
    <x v="0"/>
    <x v="1"/>
    <x v="1"/>
    <m/>
  </r>
  <r>
    <n v="804"/>
    <x v="122"/>
    <x v="363"/>
    <x v="445"/>
    <x v="1"/>
    <x v="0"/>
    <x v="1"/>
    <x v="1"/>
    <x v="1"/>
    <x v="0"/>
    <x v="1"/>
    <x v="1"/>
    <m/>
  </r>
  <r>
    <n v="783"/>
    <x v="123"/>
    <x v="364"/>
    <x v="446"/>
    <x v="1"/>
    <x v="0"/>
    <x v="1"/>
    <x v="1"/>
    <x v="1"/>
    <x v="0"/>
    <x v="1"/>
    <x v="1"/>
    <m/>
  </r>
  <r>
    <n v="784"/>
    <x v="123"/>
    <x v="364"/>
    <x v="447"/>
    <x v="1"/>
    <x v="0"/>
    <x v="1"/>
    <x v="1"/>
    <x v="1"/>
    <x v="0"/>
    <x v="1"/>
    <x v="1"/>
    <m/>
  </r>
  <r>
    <n v="821"/>
    <x v="124"/>
    <x v="364"/>
    <x v="448"/>
    <x v="1"/>
    <x v="0"/>
    <x v="1"/>
    <x v="1"/>
    <x v="1"/>
    <x v="0"/>
    <x v="1"/>
    <x v="1"/>
    <m/>
  </r>
  <r>
    <n v="822"/>
    <x v="124"/>
    <x v="364"/>
    <x v="449"/>
    <x v="1"/>
    <x v="0"/>
    <x v="1"/>
    <x v="1"/>
    <x v="1"/>
    <x v="0"/>
    <x v="1"/>
    <x v="1"/>
    <m/>
  </r>
  <r>
    <n v="558"/>
    <x v="124"/>
    <x v="365"/>
    <x v="450"/>
    <x v="1"/>
    <x v="0"/>
    <x v="1"/>
    <x v="1"/>
    <x v="1"/>
    <x v="0"/>
    <x v="1"/>
    <x v="1"/>
    <m/>
  </r>
  <r>
    <n v="559"/>
    <x v="124"/>
    <x v="365"/>
    <x v="451"/>
    <x v="1"/>
    <x v="0"/>
    <x v="1"/>
    <x v="1"/>
    <x v="1"/>
    <x v="0"/>
    <x v="1"/>
    <x v="1"/>
    <m/>
  </r>
  <r>
    <n v="690"/>
    <x v="125"/>
    <x v="366"/>
    <x v="452"/>
    <x v="1"/>
    <x v="0"/>
    <x v="1"/>
    <x v="1"/>
    <x v="1"/>
    <x v="0"/>
    <x v="1"/>
    <x v="1"/>
    <m/>
  </r>
  <r>
    <n v="691"/>
    <x v="125"/>
    <x v="366"/>
    <x v="453"/>
    <x v="1"/>
    <x v="0"/>
    <x v="1"/>
    <x v="1"/>
    <x v="1"/>
    <x v="0"/>
    <x v="1"/>
    <x v="1"/>
    <m/>
  </r>
  <r>
    <n v="269"/>
    <x v="126"/>
    <x v="367"/>
    <x v="454"/>
    <x v="1"/>
    <x v="0"/>
    <x v="1"/>
    <x v="1"/>
    <x v="1"/>
    <x v="0"/>
    <x v="1"/>
    <x v="1"/>
    <m/>
  </r>
  <r>
    <n v="956"/>
    <x v="127"/>
    <x v="368"/>
    <x v="455"/>
    <x v="3"/>
    <x v="0"/>
    <x v="0"/>
    <x v="0"/>
    <x v="0"/>
    <x v="0"/>
    <x v="0"/>
    <x v="1"/>
    <m/>
  </r>
  <r>
    <n v="957"/>
    <x v="127"/>
    <x v="368"/>
    <x v="456"/>
    <x v="3"/>
    <x v="0"/>
    <x v="0"/>
    <x v="0"/>
    <x v="0"/>
    <x v="0"/>
    <x v="0"/>
    <x v="1"/>
    <m/>
  </r>
  <r>
    <n v="955"/>
    <x v="127"/>
    <x v="369"/>
    <x v="457"/>
    <x v="3"/>
    <x v="0"/>
    <x v="0"/>
    <x v="0"/>
    <x v="0"/>
    <x v="0"/>
    <x v="0"/>
    <x v="1"/>
    <m/>
  </r>
  <r>
    <n v="425"/>
    <x v="128"/>
    <x v="370"/>
    <x v="458"/>
    <x v="1"/>
    <x v="0"/>
    <x v="1"/>
    <x v="1"/>
    <x v="1"/>
    <x v="0"/>
    <x v="1"/>
    <x v="1"/>
    <m/>
  </r>
  <r>
    <n v="782"/>
    <x v="129"/>
    <x v="371"/>
    <x v="459"/>
    <x v="1"/>
    <x v="0"/>
    <x v="1"/>
    <x v="1"/>
    <x v="1"/>
    <x v="0"/>
    <x v="1"/>
    <x v="1"/>
    <m/>
  </r>
  <r>
    <n v="857"/>
    <x v="130"/>
    <x v="372"/>
    <x v="460"/>
    <x v="1"/>
    <x v="0"/>
    <x v="1"/>
    <x v="1"/>
    <x v="1"/>
    <x v="0"/>
    <x v="1"/>
    <x v="1"/>
    <m/>
  </r>
  <r>
    <n v="656"/>
    <x v="131"/>
    <x v="373"/>
    <x v="461"/>
    <x v="1"/>
    <x v="0"/>
    <x v="1"/>
    <x v="1"/>
    <x v="1"/>
    <x v="0"/>
    <x v="1"/>
    <x v="1"/>
    <m/>
  </r>
  <r>
    <n v="493"/>
    <x v="132"/>
    <x v="374"/>
    <x v="462"/>
    <x v="1"/>
    <x v="0"/>
    <x v="1"/>
    <x v="1"/>
    <x v="1"/>
    <x v="0"/>
    <x v="1"/>
    <x v="1"/>
    <m/>
  </r>
  <r>
    <n v="353"/>
    <x v="133"/>
    <x v="375"/>
    <x v="463"/>
    <x v="1"/>
    <x v="0"/>
    <x v="1"/>
    <x v="1"/>
    <x v="1"/>
    <x v="0"/>
    <x v="1"/>
    <x v="1"/>
    <m/>
  </r>
  <r>
    <n v="802"/>
    <x v="133"/>
    <x v="375"/>
    <x v="464"/>
    <x v="1"/>
    <x v="0"/>
    <x v="1"/>
    <x v="1"/>
    <x v="1"/>
    <x v="0"/>
    <x v="1"/>
    <x v="1"/>
    <m/>
  </r>
  <r>
    <n v="401"/>
    <x v="134"/>
    <x v="171"/>
    <x v="465"/>
    <x v="1"/>
    <x v="0"/>
    <x v="0"/>
    <x v="0"/>
    <x v="0"/>
    <x v="0"/>
    <x v="0"/>
    <x v="1"/>
    <s v="Noncovered Dx that shares ICD9 code with covered Dx"/>
  </r>
  <r>
    <n v="820"/>
    <x v="134"/>
    <x v="371"/>
    <x v="466"/>
    <x v="1"/>
    <x v="0"/>
    <x v="1"/>
    <x v="1"/>
    <x v="1"/>
    <x v="0"/>
    <x v="1"/>
    <x v="1"/>
    <m/>
  </r>
  <r>
    <n v="557"/>
    <x v="134"/>
    <x v="376"/>
    <x v="467"/>
    <x v="1"/>
    <x v="0"/>
    <x v="1"/>
    <x v="1"/>
    <x v="1"/>
    <x v="0"/>
    <x v="1"/>
    <x v="1"/>
    <m/>
  </r>
  <r>
    <n v="689"/>
    <x v="134"/>
    <x v="377"/>
    <x v="468"/>
    <x v="1"/>
    <x v="0"/>
    <x v="1"/>
    <x v="1"/>
    <x v="1"/>
    <x v="0"/>
    <x v="1"/>
    <x v="1"/>
    <m/>
  </r>
  <r>
    <n v="6"/>
    <x v="135"/>
    <x v="378"/>
    <x v="469"/>
    <x v="0"/>
    <x v="0"/>
    <x v="0"/>
    <x v="0"/>
    <x v="0"/>
    <x v="0"/>
    <x v="0"/>
    <x v="0"/>
    <m/>
  </r>
  <r>
    <n v="358"/>
    <x v="136"/>
    <x v="379"/>
    <x v="470"/>
    <x v="0"/>
    <x v="1"/>
    <x v="0"/>
    <x v="0"/>
    <x v="0"/>
    <x v="1"/>
    <x v="0"/>
    <x v="0"/>
    <m/>
  </r>
  <r>
    <n v="357"/>
    <x v="136"/>
    <x v="380"/>
    <x v="471"/>
    <x v="0"/>
    <x v="1"/>
    <x v="0"/>
    <x v="0"/>
    <x v="0"/>
    <x v="1"/>
    <x v="0"/>
    <x v="0"/>
    <m/>
  </r>
  <r>
    <n v="125"/>
    <x v="137"/>
    <x v="381"/>
    <x v="472"/>
    <x v="0"/>
    <x v="1"/>
    <x v="0"/>
    <x v="0"/>
    <x v="0"/>
    <x v="1"/>
    <x v="0"/>
    <x v="0"/>
    <m/>
  </r>
  <r>
    <n v="227"/>
    <x v="137"/>
    <x v="382"/>
    <x v="473"/>
    <x v="0"/>
    <x v="1"/>
    <x v="0"/>
    <x v="0"/>
    <x v="0"/>
    <x v="1"/>
    <x v="0"/>
    <x v="0"/>
    <m/>
  </r>
  <r>
    <n v="155"/>
    <x v="138"/>
    <x v="383"/>
    <x v="474"/>
    <x v="0"/>
    <x v="1"/>
    <x v="0"/>
    <x v="0"/>
    <x v="0"/>
    <x v="1"/>
    <x v="0"/>
    <x v="0"/>
    <m/>
  </r>
  <r>
    <n v="130"/>
    <x v="139"/>
    <x v="384"/>
    <x v="475"/>
    <x v="0"/>
    <x v="1"/>
    <x v="0"/>
    <x v="0"/>
    <x v="0"/>
    <x v="1"/>
    <x v="0"/>
    <x v="0"/>
    <m/>
  </r>
  <r>
    <n v="184"/>
    <x v="140"/>
    <x v="385"/>
    <x v="476"/>
    <x v="0"/>
    <x v="1"/>
    <x v="0"/>
    <x v="0"/>
    <x v="0"/>
    <x v="1"/>
    <x v="0"/>
    <x v="0"/>
    <m/>
  </r>
  <r>
    <n v="179"/>
    <x v="141"/>
    <x v="386"/>
    <x v="477"/>
    <x v="0"/>
    <x v="1"/>
    <x v="0"/>
    <x v="0"/>
    <x v="0"/>
    <x v="1"/>
    <x v="0"/>
    <x v="0"/>
    <m/>
  </r>
  <r>
    <n v="479"/>
    <x v="142"/>
    <x v="387"/>
    <x v="478"/>
    <x v="0"/>
    <x v="1"/>
    <x v="0"/>
    <x v="0"/>
    <x v="0"/>
    <x v="1"/>
    <x v="0"/>
    <x v="0"/>
    <m/>
  </r>
  <r>
    <n v="475"/>
    <x v="142"/>
    <x v="388"/>
    <x v="479"/>
    <x v="0"/>
    <x v="1"/>
    <x v="0"/>
    <x v="0"/>
    <x v="0"/>
    <x v="1"/>
    <x v="0"/>
    <x v="0"/>
    <m/>
  </r>
  <r>
    <n v="474"/>
    <x v="142"/>
    <x v="389"/>
    <x v="480"/>
    <x v="0"/>
    <x v="1"/>
    <x v="0"/>
    <x v="0"/>
    <x v="0"/>
    <x v="1"/>
    <x v="0"/>
    <x v="0"/>
    <m/>
  </r>
  <r>
    <n v="476"/>
    <x v="142"/>
    <x v="390"/>
    <x v="481"/>
    <x v="0"/>
    <x v="1"/>
    <x v="0"/>
    <x v="0"/>
    <x v="0"/>
    <x v="1"/>
    <x v="0"/>
    <x v="0"/>
    <m/>
  </r>
  <r>
    <n v="477"/>
    <x v="142"/>
    <x v="391"/>
    <x v="482"/>
    <x v="0"/>
    <x v="1"/>
    <x v="0"/>
    <x v="0"/>
    <x v="0"/>
    <x v="1"/>
    <x v="0"/>
    <x v="0"/>
    <m/>
  </r>
  <r>
    <n v="478"/>
    <x v="142"/>
    <x v="392"/>
    <x v="483"/>
    <x v="0"/>
    <x v="1"/>
    <x v="0"/>
    <x v="0"/>
    <x v="0"/>
    <x v="1"/>
    <x v="0"/>
    <x v="0"/>
    <m/>
  </r>
  <r>
    <n v="642"/>
    <x v="143"/>
    <x v="393"/>
    <x v="484"/>
    <x v="0"/>
    <x v="1"/>
    <x v="0"/>
    <x v="0"/>
    <x v="0"/>
    <x v="1"/>
    <x v="0"/>
    <x v="0"/>
    <m/>
  </r>
  <r>
    <n v="641"/>
    <x v="143"/>
    <x v="394"/>
    <x v="485"/>
    <x v="0"/>
    <x v="1"/>
    <x v="0"/>
    <x v="0"/>
    <x v="0"/>
    <x v="1"/>
    <x v="0"/>
    <x v="0"/>
    <m/>
  </r>
  <r>
    <n v="90"/>
    <x v="144"/>
    <x v="395"/>
    <x v="486"/>
    <x v="0"/>
    <x v="1"/>
    <x v="0"/>
    <x v="0"/>
    <x v="0"/>
    <x v="1"/>
    <x v="0"/>
    <x v="0"/>
    <m/>
  </r>
  <r>
    <n v="202"/>
    <x v="145"/>
    <x v="396"/>
    <x v="487"/>
    <x v="0"/>
    <x v="1"/>
    <x v="0"/>
    <x v="0"/>
    <x v="0"/>
    <x v="1"/>
    <x v="0"/>
    <x v="0"/>
    <m/>
  </r>
  <r>
    <n v="18"/>
    <x v="146"/>
    <x v="397"/>
    <x v="488"/>
    <x v="0"/>
    <x v="1"/>
    <x v="0"/>
    <x v="0"/>
    <x v="0"/>
    <x v="1"/>
    <x v="0"/>
    <x v="0"/>
    <m/>
  </r>
  <r>
    <n v="13"/>
    <x v="146"/>
    <x v="398"/>
    <x v="489"/>
    <x v="0"/>
    <x v="1"/>
    <x v="0"/>
    <x v="0"/>
    <x v="0"/>
    <x v="1"/>
    <x v="0"/>
    <x v="0"/>
    <m/>
  </r>
  <r>
    <n v="840"/>
    <x v="147"/>
    <x v="398"/>
    <x v="490"/>
    <x v="0"/>
    <x v="1"/>
    <x v="0"/>
    <x v="0"/>
    <x v="0"/>
    <x v="0"/>
    <x v="0"/>
    <x v="0"/>
    <m/>
  </r>
  <r>
    <n v="841"/>
    <x v="147"/>
    <x v="399"/>
    <x v="491"/>
    <x v="0"/>
    <x v="0"/>
    <x v="0"/>
    <x v="0"/>
    <x v="0"/>
    <x v="1"/>
    <x v="0"/>
    <x v="0"/>
    <m/>
  </r>
  <r>
    <n v="163"/>
    <x v="148"/>
    <x v="400"/>
    <x v="492"/>
    <x v="0"/>
    <x v="1"/>
    <x v="0"/>
    <x v="0"/>
    <x v="0"/>
    <x v="1"/>
    <x v="0"/>
    <x v="0"/>
    <m/>
  </r>
  <r>
    <n v="12"/>
    <x v="149"/>
    <x v="398"/>
    <x v="493"/>
    <x v="0"/>
    <x v="1"/>
    <x v="0"/>
    <x v="0"/>
    <x v="0"/>
    <x v="1"/>
    <x v="0"/>
    <x v="0"/>
    <m/>
  </r>
  <r>
    <n v="111"/>
    <x v="149"/>
    <x v="398"/>
    <x v="494"/>
    <x v="0"/>
    <x v="1"/>
    <x v="0"/>
    <x v="0"/>
    <x v="0"/>
    <x v="1"/>
    <x v="0"/>
    <x v="0"/>
    <m/>
  </r>
  <r>
    <n v="38"/>
    <x v="150"/>
    <x v="401"/>
    <x v="495"/>
    <x v="0"/>
    <x v="0"/>
    <x v="0"/>
    <x v="0"/>
    <x v="0"/>
    <x v="1"/>
    <x v="0"/>
    <x v="0"/>
    <m/>
  </r>
  <r>
    <n v="37"/>
    <x v="151"/>
    <x v="402"/>
    <x v="496"/>
    <x v="0"/>
    <x v="0"/>
    <x v="0"/>
    <x v="0"/>
    <x v="0"/>
    <x v="1"/>
    <x v="0"/>
    <x v="0"/>
    <m/>
  </r>
  <r>
    <n v="197"/>
    <x v="152"/>
    <x v="403"/>
    <x v="497"/>
    <x v="0"/>
    <x v="0"/>
    <x v="0"/>
    <x v="0"/>
    <x v="0"/>
    <x v="1"/>
    <x v="0"/>
    <x v="0"/>
    <m/>
  </r>
  <r>
    <n v="4"/>
    <x v="153"/>
    <x v="404"/>
    <x v="498"/>
    <x v="0"/>
    <x v="1"/>
    <x v="0"/>
    <x v="0"/>
    <x v="0"/>
    <x v="1"/>
    <x v="0"/>
    <x v="0"/>
    <m/>
  </r>
  <r>
    <n v="237"/>
    <x v="154"/>
    <x v="405"/>
    <x v="499"/>
    <x v="0"/>
    <x v="1"/>
    <x v="0"/>
    <x v="0"/>
    <x v="0"/>
    <x v="1"/>
    <x v="0"/>
    <x v="0"/>
    <m/>
  </r>
  <r>
    <n v="169"/>
    <x v="155"/>
    <x v="406"/>
    <x v="500"/>
    <x v="0"/>
    <x v="1"/>
    <x v="0"/>
    <x v="0"/>
    <x v="0"/>
    <x v="1"/>
    <x v="0"/>
    <x v="0"/>
    <m/>
  </r>
  <r>
    <n v="236"/>
    <x v="156"/>
    <x v="407"/>
    <x v="501"/>
    <x v="0"/>
    <x v="1"/>
    <x v="0"/>
    <x v="0"/>
    <x v="0"/>
    <x v="1"/>
    <x v="0"/>
    <x v="0"/>
    <m/>
  </r>
  <r>
    <n v="239"/>
    <x v="157"/>
    <x v="408"/>
    <x v="502"/>
    <x v="0"/>
    <x v="1"/>
    <x v="0"/>
    <x v="0"/>
    <x v="0"/>
    <x v="1"/>
    <x v="0"/>
    <x v="0"/>
    <s v="11/30/15 - ICD10 Code corrected"/>
  </r>
  <r>
    <n v="238"/>
    <x v="158"/>
    <x v="409"/>
    <x v="503"/>
    <x v="0"/>
    <x v="1"/>
    <x v="0"/>
    <x v="0"/>
    <x v="0"/>
    <x v="1"/>
    <x v="0"/>
    <x v="0"/>
    <m/>
  </r>
  <r>
    <n v="240"/>
    <x v="159"/>
    <x v="410"/>
    <x v="504"/>
    <x v="0"/>
    <x v="1"/>
    <x v="0"/>
    <x v="0"/>
    <x v="0"/>
    <x v="1"/>
    <x v="0"/>
    <x v="0"/>
    <m/>
  </r>
  <r>
    <n v="144"/>
    <x v="160"/>
    <x v="411"/>
    <x v="505"/>
    <x v="0"/>
    <x v="1"/>
    <x v="0"/>
    <x v="0"/>
    <x v="0"/>
    <x v="1"/>
    <x v="0"/>
    <x v="0"/>
    <m/>
  </r>
  <r>
    <n v="126"/>
    <x v="161"/>
    <x v="412"/>
    <x v="506"/>
    <x v="0"/>
    <x v="1"/>
    <x v="0"/>
    <x v="0"/>
    <x v="0"/>
    <x v="1"/>
    <x v="0"/>
    <x v="0"/>
    <m/>
  </r>
  <r>
    <n v="241"/>
    <x v="162"/>
    <x v="413"/>
    <x v="507"/>
    <x v="0"/>
    <x v="1"/>
    <x v="0"/>
    <x v="0"/>
    <x v="0"/>
    <x v="1"/>
    <x v="0"/>
    <x v="0"/>
    <m/>
  </r>
  <r>
    <n v="229"/>
    <x v="162"/>
    <x v="414"/>
    <x v="508"/>
    <x v="0"/>
    <x v="1"/>
    <x v="0"/>
    <x v="0"/>
    <x v="0"/>
    <x v="1"/>
    <x v="0"/>
    <x v="0"/>
    <m/>
  </r>
  <r>
    <n v="142"/>
    <x v="163"/>
    <x v="415"/>
    <x v="509"/>
    <x v="0"/>
    <x v="1"/>
    <x v="0"/>
    <x v="0"/>
    <x v="0"/>
    <x v="1"/>
    <x v="0"/>
    <x v="0"/>
    <m/>
  </r>
  <r>
    <n v="108"/>
    <x v="164"/>
    <x v="416"/>
    <x v="510"/>
    <x v="0"/>
    <x v="1"/>
    <x v="0"/>
    <x v="0"/>
    <x v="0"/>
    <x v="1"/>
    <x v="0"/>
    <x v="0"/>
    <m/>
  </r>
  <r>
    <n v="199"/>
    <x v="164"/>
    <x v="250"/>
    <x v="511"/>
    <x v="0"/>
    <x v="1"/>
    <x v="0"/>
    <x v="0"/>
    <x v="0"/>
    <x v="1"/>
    <x v="0"/>
    <x v="0"/>
    <m/>
  </r>
  <r>
    <n v="49"/>
    <x v="165"/>
    <x v="417"/>
    <x v="512"/>
    <x v="3"/>
    <x v="0"/>
    <x v="0"/>
    <x v="0"/>
    <x v="0"/>
    <x v="0"/>
    <x v="0"/>
    <x v="1"/>
    <m/>
  </r>
  <r>
    <n v="67"/>
    <x v="166"/>
    <x v="418"/>
    <x v="513"/>
    <x v="0"/>
    <x v="1"/>
    <x v="0"/>
    <x v="0"/>
    <x v="0"/>
    <x v="1"/>
    <x v="0"/>
    <x v="0"/>
    <m/>
  </r>
  <r>
    <n v="157"/>
    <x v="167"/>
    <x v="419"/>
    <x v="514"/>
    <x v="0"/>
    <x v="1"/>
    <x v="0"/>
    <x v="0"/>
    <x v="0"/>
    <x v="1"/>
    <x v="0"/>
    <x v="0"/>
    <m/>
  </r>
  <r>
    <n v="66"/>
    <x v="168"/>
    <x v="420"/>
    <x v="515"/>
    <x v="0"/>
    <x v="1"/>
    <x v="0"/>
    <x v="0"/>
    <x v="0"/>
    <x v="1"/>
    <x v="0"/>
    <x v="0"/>
    <m/>
  </r>
  <r>
    <n v="186"/>
    <x v="169"/>
    <x v="421"/>
    <x v="516"/>
    <x v="0"/>
    <x v="1"/>
    <x v="0"/>
    <x v="0"/>
    <x v="0"/>
    <x v="1"/>
    <x v="0"/>
    <x v="0"/>
    <m/>
  </r>
  <r>
    <n v="528"/>
    <x v="170"/>
    <x v="422"/>
    <x v="517"/>
    <x v="0"/>
    <x v="0"/>
    <x v="0"/>
    <x v="0"/>
    <x v="0"/>
    <x v="1"/>
    <x v="0"/>
    <x v="0"/>
    <m/>
  </r>
  <r>
    <n v="527"/>
    <x v="171"/>
    <x v="423"/>
    <x v="518"/>
    <x v="0"/>
    <x v="0"/>
    <x v="0"/>
    <x v="0"/>
    <x v="0"/>
    <x v="1"/>
    <x v="0"/>
    <x v="0"/>
    <m/>
  </r>
  <r>
    <n v="109"/>
    <x v="172"/>
    <x v="424"/>
    <x v="519"/>
    <x v="0"/>
    <x v="1"/>
    <x v="0"/>
    <x v="0"/>
    <x v="0"/>
    <x v="1"/>
    <x v="0"/>
    <x v="0"/>
    <m/>
  </r>
  <r>
    <n v="529"/>
    <x v="172"/>
    <x v="425"/>
    <x v="520"/>
    <x v="0"/>
    <x v="1"/>
    <x v="0"/>
    <x v="0"/>
    <x v="0"/>
    <x v="1"/>
    <x v="0"/>
    <x v="0"/>
    <m/>
  </r>
  <r>
    <n v="200"/>
    <x v="173"/>
    <x v="425"/>
    <x v="521"/>
    <x v="0"/>
    <x v="1"/>
    <x v="0"/>
    <x v="0"/>
    <x v="0"/>
    <x v="1"/>
    <x v="0"/>
    <x v="0"/>
    <m/>
  </r>
  <r>
    <n v="168"/>
    <x v="174"/>
    <x v="426"/>
    <x v="522"/>
    <x v="0"/>
    <x v="0"/>
    <x v="0"/>
    <x v="0"/>
    <x v="0"/>
    <x v="1"/>
    <x v="0"/>
    <x v="0"/>
    <m/>
  </r>
  <r>
    <n v="96"/>
    <x v="175"/>
    <x v="427"/>
    <x v="523"/>
    <x v="0"/>
    <x v="1"/>
    <x v="0"/>
    <x v="0"/>
    <x v="0"/>
    <x v="1"/>
    <x v="0"/>
    <x v="0"/>
    <m/>
  </r>
  <r>
    <n v="159"/>
    <x v="176"/>
    <x v="428"/>
    <x v="524"/>
    <x v="0"/>
    <x v="0"/>
    <x v="0"/>
    <x v="0"/>
    <x v="0"/>
    <x v="1"/>
    <x v="0"/>
    <x v="0"/>
    <m/>
  </r>
  <r>
    <n v="31"/>
    <x v="176"/>
    <x v="429"/>
    <x v="525"/>
    <x v="0"/>
    <x v="0"/>
    <x v="0"/>
    <x v="0"/>
    <x v="0"/>
    <x v="1"/>
    <x v="0"/>
    <x v="0"/>
    <m/>
  </r>
  <r>
    <n v="366"/>
    <x v="177"/>
    <x v="430"/>
    <x v="526"/>
    <x v="0"/>
    <x v="0"/>
    <x v="0"/>
    <x v="0"/>
    <x v="0"/>
    <x v="1"/>
    <x v="0"/>
    <x v="0"/>
    <m/>
  </r>
  <r>
    <n v="365"/>
    <x v="178"/>
    <x v="431"/>
    <x v="527"/>
    <x v="0"/>
    <x v="0"/>
    <x v="0"/>
    <x v="0"/>
    <x v="0"/>
    <x v="1"/>
    <x v="0"/>
    <x v="0"/>
    <m/>
  </r>
  <r>
    <n v="364"/>
    <x v="178"/>
    <x v="432"/>
    <x v="528"/>
    <x v="0"/>
    <x v="0"/>
    <x v="0"/>
    <x v="0"/>
    <x v="0"/>
    <x v="1"/>
    <x v="0"/>
    <x v="0"/>
    <m/>
  </r>
  <r>
    <n v="105"/>
    <x v="178"/>
    <x v="433"/>
    <x v="529"/>
    <x v="0"/>
    <x v="0"/>
    <x v="0"/>
    <x v="0"/>
    <x v="0"/>
    <x v="1"/>
    <x v="0"/>
    <x v="0"/>
    <m/>
  </r>
  <r>
    <n v="192"/>
    <x v="178"/>
    <x v="434"/>
    <x v="530"/>
    <x v="0"/>
    <x v="0"/>
    <x v="0"/>
    <x v="0"/>
    <x v="0"/>
    <x v="1"/>
    <x v="0"/>
    <x v="0"/>
    <m/>
  </r>
  <r>
    <n v="903"/>
    <x v="179"/>
    <x v="435"/>
    <x v="531"/>
    <x v="3"/>
    <x v="0"/>
    <x v="0"/>
    <x v="0"/>
    <x v="0"/>
    <x v="0"/>
    <x v="0"/>
    <x v="1"/>
    <m/>
  </r>
  <r>
    <n v="902"/>
    <x v="180"/>
    <x v="436"/>
    <x v="532"/>
    <x v="3"/>
    <x v="0"/>
    <x v="0"/>
    <x v="0"/>
    <x v="0"/>
    <x v="0"/>
    <x v="0"/>
    <x v="1"/>
    <m/>
  </r>
  <r>
    <n v="904"/>
    <x v="181"/>
    <x v="437"/>
    <x v="533"/>
    <x v="3"/>
    <x v="0"/>
    <x v="0"/>
    <x v="0"/>
    <x v="0"/>
    <x v="0"/>
    <x v="0"/>
    <x v="1"/>
    <m/>
  </r>
  <r>
    <n v="21"/>
    <x v="182"/>
    <x v="438"/>
    <x v="534"/>
    <x v="3"/>
    <x v="0"/>
    <x v="0"/>
    <x v="0"/>
    <x v="0"/>
    <x v="0"/>
    <x v="0"/>
    <x v="1"/>
    <m/>
  </r>
  <r>
    <n v="178"/>
    <x v="183"/>
    <x v="439"/>
    <x v="535"/>
    <x v="3"/>
    <x v="0"/>
    <x v="0"/>
    <x v="0"/>
    <x v="0"/>
    <x v="0"/>
    <x v="0"/>
    <x v="1"/>
    <m/>
  </r>
  <r>
    <n v="174"/>
    <x v="183"/>
    <x v="440"/>
    <x v="536"/>
    <x v="3"/>
    <x v="0"/>
    <x v="0"/>
    <x v="0"/>
    <x v="0"/>
    <x v="0"/>
    <x v="0"/>
    <x v="1"/>
    <m/>
  </r>
  <r>
    <n v="69"/>
    <x v="183"/>
    <x v="403"/>
    <x v="537"/>
    <x v="3"/>
    <x v="0"/>
    <x v="0"/>
    <x v="0"/>
    <x v="0"/>
    <x v="0"/>
    <x v="0"/>
    <x v="1"/>
    <m/>
  </r>
  <r>
    <n v="28"/>
    <x v="184"/>
    <x v="441"/>
    <x v="538"/>
    <x v="3"/>
    <x v="0"/>
    <x v="0"/>
    <x v="0"/>
    <x v="0"/>
    <x v="0"/>
    <x v="0"/>
    <x v="1"/>
    <m/>
  </r>
  <r>
    <n v="54"/>
    <x v="185"/>
    <x v="442"/>
    <x v="539"/>
    <x v="2"/>
    <x v="0"/>
    <x v="0"/>
    <x v="0"/>
    <x v="0"/>
    <x v="1"/>
    <x v="0"/>
    <x v="0"/>
    <m/>
  </r>
  <r>
    <n v="117"/>
    <x v="185"/>
    <x v="442"/>
    <x v="540"/>
    <x v="2"/>
    <x v="0"/>
    <x v="0"/>
    <x v="0"/>
    <x v="0"/>
    <x v="1"/>
    <x v="0"/>
    <x v="0"/>
    <m/>
  </r>
  <r>
    <n v="213"/>
    <x v="186"/>
    <x v="443"/>
    <x v="541"/>
    <x v="2"/>
    <x v="0"/>
    <x v="0"/>
    <x v="0"/>
    <x v="0"/>
    <x v="1"/>
    <x v="0"/>
    <x v="0"/>
    <m/>
  </r>
  <r>
    <n v="156"/>
    <x v="187"/>
    <x v="444"/>
    <x v="542"/>
    <x v="0"/>
    <x v="0"/>
    <x v="0"/>
    <x v="0"/>
    <x v="0"/>
    <x v="1"/>
    <x v="0"/>
    <x v="0"/>
    <m/>
  </r>
  <r>
    <n v="581"/>
    <x v="188"/>
    <x v="445"/>
    <x v="543"/>
    <x v="2"/>
    <x v="0"/>
    <x v="0"/>
    <x v="0"/>
    <x v="0"/>
    <x v="0"/>
    <x v="0"/>
    <x v="1"/>
    <m/>
  </r>
  <r>
    <n v="582"/>
    <x v="189"/>
    <x v="446"/>
    <x v="544"/>
    <x v="2"/>
    <x v="0"/>
    <x v="0"/>
    <x v="0"/>
    <x v="0"/>
    <x v="0"/>
    <x v="0"/>
    <x v="1"/>
    <m/>
  </r>
  <r>
    <n v="583"/>
    <x v="190"/>
    <x v="447"/>
    <x v="545"/>
    <x v="2"/>
    <x v="0"/>
    <x v="0"/>
    <x v="0"/>
    <x v="0"/>
    <x v="0"/>
    <x v="0"/>
    <x v="1"/>
    <m/>
  </r>
  <r>
    <n v="584"/>
    <x v="191"/>
    <x v="448"/>
    <x v="546"/>
    <x v="2"/>
    <x v="0"/>
    <x v="0"/>
    <x v="0"/>
    <x v="0"/>
    <x v="0"/>
    <x v="0"/>
    <x v="1"/>
    <m/>
  </r>
  <r>
    <n v="209"/>
    <x v="192"/>
    <x v="449"/>
    <x v="547"/>
    <x v="2"/>
    <x v="0"/>
    <x v="0"/>
    <x v="0"/>
    <x v="0"/>
    <x v="0"/>
    <x v="0"/>
    <x v="1"/>
    <m/>
  </r>
  <r>
    <n v="448"/>
    <x v="193"/>
    <x v="450"/>
    <x v="548"/>
    <x v="3"/>
    <x v="0"/>
    <x v="0"/>
    <x v="0"/>
    <x v="0"/>
    <x v="0"/>
    <x v="0"/>
    <x v="1"/>
    <m/>
  </r>
  <r>
    <n v="95"/>
    <x v="194"/>
    <x v="451"/>
    <x v="549"/>
    <x v="3"/>
    <x v="0"/>
    <x v="0"/>
    <x v="0"/>
    <x v="0"/>
    <x v="0"/>
    <x v="0"/>
    <x v="1"/>
    <m/>
  </r>
  <r>
    <n v="900"/>
    <x v="195"/>
    <x v="452"/>
    <x v="550"/>
    <x v="3"/>
    <x v="0"/>
    <x v="0"/>
    <x v="0"/>
    <x v="0"/>
    <x v="0"/>
    <x v="0"/>
    <x v="1"/>
    <m/>
  </r>
  <r>
    <n v="899"/>
    <x v="196"/>
    <x v="453"/>
    <x v="551"/>
    <x v="3"/>
    <x v="0"/>
    <x v="0"/>
    <x v="0"/>
    <x v="0"/>
    <x v="0"/>
    <x v="0"/>
    <x v="1"/>
    <m/>
  </r>
  <r>
    <n v="898"/>
    <x v="197"/>
    <x v="454"/>
    <x v="552"/>
    <x v="3"/>
    <x v="0"/>
    <x v="0"/>
    <x v="0"/>
    <x v="0"/>
    <x v="0"/>
    <x v="0"/>
    <x v="1"/>
    <m/>
  </r>
  <r>
    <n v="158"/>
    <x v="198"/>
    <x v="455"/>
    <x v="553"/>
    <x v="3"/>
    <x v="0"/>
    <x v="0"/>
    <x v="0"/>
    <x v="0"/>
    <x v="0"/>
    <x v="0"/>
    <x v="1"/>
    <m/>
  </r>
  <r>
    <n v="76"/>
    <x v="199"/>
    <x v="456"/>
    <x v="554"/>
    <x v="3"/>
    <x v="0"/>
    <x v="0"/>
    <x v="0"/>
    <x v="0"/>
    <x v="0"/>
    <x v="0"/>
    <x v="1"/>
    <m/>
  </r>
  <r>
    <n v="77"/>
    <x v="199"/>
    <x v="456"/>
    <x v="555"/>
    <x v="3"/>
    <x v="0"/>
    <x v="0"/>
    <x v="0"/>
    <x v="0"/>
    <x v="0"/>
    <x v="0"/>
    <x v="1"/>
    <m/>
  </r>
  <r>
    <n v="78"/>
    <x v="199"/>
    <x v="456"/>
    <x v="556"/>
    <x v="3"/>
    <x v="0"/>
    <x v="0"/>
    <x v="0"/>
    <x v="0"/>
    <x v="0"/>
    <x v="0"/>
    <x v="1"/>
    <m/>
  </r>
  <r>
    <n v="79"/>
    <x v="199"/>
    <x v="456"/>
    <x v="557"/>
    <x v="3"/>
    <x v="0"/>
    <x v="0"/>
    <x v="0"/>
    <x v="0"/>
    <x v="0"/>
    <x v="0"/>
    <x v="1"/>
    <m/>
  </r>
  <r>
    <n v="80"/>
    <x v="199"/>
    <x v="456"/>
    <x v="558"/>
    <x v="3"/>
    <x v="0"/>
    <x v="0"/>
    <x v="0"/>
    <x v="0"/>
    <x v="0"/>
    <x v="0"/>
    <x v="1"/>
    <m/>
  </r>
  <r>
    <n v="81"/>
    <x v="199"/>
    <x v="456"/>
    <x v="559"/>
    <x v="3"/>
    <x v="0"/>
    <x v="0"/>
    <x v="0"/>
    <x v="0"/>
    <x v="0"/>
    <x v="0"/>
    <x v="1"/>
    <m/>
  </r>
  <r>
    <n v="82"/>
    <x v="199"/>
    <x v="456"/>
    <x v="560"/>
    <x v="3"/>
    <x v="0"/>
    <x v="0"/>
    <x v="0"/>
    <x v="0"/>
    <x v="0"/>
    <x v="0"/>
    <x v="1"/>
    <m/>
  </r>
  <r>
    <n v="83"/>
    <x v="199"/>
    <x v="456"/>
    <x v="561"/>
    <x v="3"/>
    <x v="0"/>
    <x v="0"/>
    <x v="0"/>
    <x v="0"/>
    <x v="0"/>
    <x v="0"/>
    <x v="1"/>
    <m/>
  </r>
  <r>
    <n v="84"/>
    <x v="199"/>
    <x v="456"/>
    <x v="562"/>
    <x v="3"/>
    <x v="0"/>
    <x v="0"/>
    <x v="0"/>
    <x v="0"/>
    <x v="0"/>
    <x v="0"/>
    <x v="1"/>
    <m/>
  </r>
  <r>
    <n v="85"/>
    <x v="199"/>
    <x v="456"/>
    <x v="563"/>
    <x v="3"/>
    <x v="0"/>
    <x v="0"/>
    <x v="0"/>
    <x v="0"/>
    <x v="0"/>
    <x v="0"/>
    <x v="1"/>
    <m/>
  </r>
  <r>
    <n v="86"/>
    <x v="199"/>
    <x v="456"/>
    <x v="564"/>
    <x v="3"/>
    <x v="0"/>
    <x v="0"/>
    <x v="0"/>
    <x v="0"/>
    <x v="0"/>
    <x v="0"/>
    <x v="1"/>
    <m/>
  </r>
  <r>
    <n v="89"/>
    <x v="200"/>
    <x v="457"/>
    <x v="565"/>
    <x v="3"/>
    <x v="0"/>
    <x v="0"/>
    <x v="0"/>
    <x v="0"/>
    <x v="0"/>
    <x v="0"/>
    <x v="1"/>
    <m/>
  </r>
  <r>
    <n v="99"/>
    <x v="200"/>
    <x v="458"/>
    <x v="566"/>
    <x v="3"/>
    <x v="0"/>
    <x v="0"/>
    <x v="0"/>
    <x v="0"/>
    <x v="0"/>
    <x v="0"/>
    <x v="1"/>
    <m/>
  </r>
  <r>
    <n v="75"/>
    <x v="201"/>
    <x v="459"/>
    <x v="567"/>
    <x v="3"/>
    <x v="0"/>
    <x v="0"/>
    <x v="0"/>
    <x v="0"/>
    <x v="0"/>
    <x v="0"/>
    <x v="1"/>
    <m/>
  </r>
  <r>
    <n v="74"/>
    <x v="202"/>
    <x v="460"/>
    <x v="568"/>
    <x v="3"/>
    <x v="0"/>
    <x v="0"/>
    <x v="0"/>
    <x v="0"/>
    <x v="0"/>
    <x v="0"/>
    <x v="1"/>
    <m/>
  </r>
  <r>
    <n v="182"/>
    <x v="202"/>
    <x v="461"/>
    <x v="569"/>
    <x v="3"/>
    <x v="0"/>
    <x v="0"/>
    <x v="0"/>
    <x v="0"/>
    <x v="0"/>
    <x v="0"/>
    <x v="1"/>
    <m/>
  </r>
  <r>
    <n v="181"/>
    <x v="203"/>
    <x v="462"/>
    <x v="570"/>
    <x v="3"/>
    <x v="0"/>
    <x v="0"/>
    <x v="0"/>
    <x v="0"/>
    <x v="0"/>
    <x v="0"/>
    <x v="1"/>
    <m/>
  </r>
  <r>
    <n v="88"/>
    <x v="204"/>
    <x v="463"/>
    <x v="571"/>
    <x v="3"/>
    <x v="0"/>
    <x v="0"/>
    <x v="0"/>
    <x v="0"/>
    <x v="0"/>
    <x v="0"/>
    <x v="1"/>
    <m/>
  </r>
  <r>
    <n v="162"/>
    <x v="205"/>
    <x v="464"/>
    <x v="572"/>
    <x v="3"/>
    <x v="0"/>
    <x v="0"/>
    <x v="0"/>
    <x v="0"/>
    <x v="0"/>
    <x v="0"/>
    <x v="1"/>
    <m/>
  </r>
  <r>
    <n v="180"/>
    <x v="206"/>
    <x v="465"/>
    <x v="573"/>
    <x v="3"/>
    <x v="0"/>
    <x v="0"/>
    <x v="0"/>
    <x v="0"/>
    <x v="0"/>
    <x v="0"/>
    <x v="1"/>
    <m/>
  </r>
  <r>
    <n v="98"/>
    <x v="206"/>
    <x v="466"/>
    <x v="574"/>
    <x v="3"/>
    <x v="0"/>
    <x v="0"/>
    <x v="0"/>
    <x v="0"/>
    <x v="0"/>
    <x v="0"/>
    <x v="1"/>
    <m/>
  </r>
  <r>
    <n v="73"/>
    <x v="206"/>
    <x v="467"/>
    <x v="575"/>
    <x v="3"/>
    <x v="0"/>
    <x v="0"/>
    <x v="0"/>
    <x v="0"/>
    <x v="0"/>
    <x v="0"/>
    <x v="1"/>
    <m/>
  </r>
  <r>
    <n v="637"/>
    <x v="207"/>
    <x v="468"/>
    <x v="576"/>
    <x v="3"/>
    <x v="0"/>
    <x v="0"/>
    <x v="0"/>
    <x v="0"/>
    <x v="0"/>
    <x v="0"/>
    <x v="1"/>
    <m/>
  </r>
  <r>
    <n v="638"/>
    <x v="207"/>
    <x v="468"/>
    <x v="577"/>
    <x v="3"/>
    <x v="0"/>
    <x v="0"/>
    <x v="0"/>
    <x v="0"/>
    <x v="0"/>
    <x v="0"/>
    <x v="1"/>
    <m/>
  </r>
  <r>
    <n v="639"/>
    <x v="207"/>
    <x v="468"/>
    <x v="578"/>
    <x v="3"/>
    <x v="0"/>
    <x v="0"/>
    <x v="0"/>
    <x v="0"/>
    <x v="0"/>
    <x v="0"/>
    <x v="1"/>
    <m/>
  </r>
  <r>
    <n v="636"/>
    <x v="208"/>
    <x v="469"/>
    <x v="579"/>
    <x v="3"/>
    <x v="0"/>
    <x v="0"/>
    <x v="0"/>
    <x v="0"/>
    <x v="0"/>
    <x v="0"/>
    <x v="1"/>
    <m/>
  </r>
  <r>
    <n v="635"/>
    <x v="209"/>
    <x v="470"/>
    <x v="580"/>
    <x v="3"/>
    <x v="0"/>
    <x v="0"/>
    <x v="0"/>
    <x v="0"/>
    <x v="0"/>
    <x v="0"/>
    <x v="1"/>
    <m/>
  </r>
  <r>
    <n v="146"/>
    <x v="210"/>
    <x v="471"/>
    <x v="581"/>
    <x v="0"/>
    <x v="1"/>
    <x v="0"/>
    <x v="0"/>
    <x v="0"/>
    <x v="1"/>
    <x v="0"/>
    <x v="0"/>
    <m/>
  </r>
  <r>
    <n v="40"/>
    <x v="211"/>
    <x v="472"/>
    <x v="582"/>
    <x v="3"/>
    <x v="0"/>
    <x v="0"/>
    <x v="0"/>
    <x v="0"/>
    <x v="0"/>
    <x v="0"/>
    <x v="1"/>
    <m/>
  </r>
  <r>
    <n v="107"/>
    <x v="212"/>
    <x v="473"/>
    <x v="583"/>
    <x v="3"/>
    <x v="0"/>
    <x v="0"/>
    <x v="0"/>
    <x v="0"/>
    <x v="0"/>
    <x v="0"/>
    <x v="1"/>
    <m/>
  </r>
  <r>
    <n v="198"/>
    <x v="212"/>
    <x v="473"/>
    <x v="584"/>
    <x v="3"/>
    <x v="0"/>
    <x v="0"/>
    <x v="0"/>
    <x v="0"/>
    <x v="0"/>
    <x v="0"/>
    <x v="1"/>
    <m/>
  </r>
  <r>
    <n v="64"/>
    <x v="213"/>
    <x v="474"/>
    <x v="585"/>
    <x v="3"/>
    <x v="0"/>
    <x v="0"/>
    <x v="0"/>
    <x v="0"/>
    <x v="0"/>
    <x v="0"/>
    <x v="1"/>
    <m/>
  </r>
  <r>
    <n v="208"/>
    <x v="213"/>
    <x v="474"/>
    <x v="586"/>
    <x v="3"/>
    <x v="0"/>
    <x v="0"/>
    <x v="0"/>
    <x v="0"/>
    <x v="0"/>
    <x v="0"/>
    <x v="1"/>
    <m/>
  </r>
  <r>
    <n v="114"/>
    <x v="213"/>
    <x v="475"/>
    <x v="587"/>
    <x v="3"/>
    <x v="0"/>
    <x v="0"/>
    <x v="0"/>
    <x v="0"/>
    <x v="0"/>
    <x v="0"/>
    <x v="1"/>
    <m/>
  </r>
  <r>
    <n v="60"/>
    <x v="214"/>
    <x v="476"/>
    <x v="588"/>
    <x v="3"/>
    <x v="0"/>
    <x v="0"/>
    <x v="0"/>
    <x v="0"/>
    <x v="0"/>
    <x v="0"/>
    <x v="1"/>
    <m/>
  </r>
  <r>
    <n v="206"/>
    <x v="214"/>
    <x v="476"/>
    <x v="589"/>
    <x v="3"/>
    <x v="0"/>
    <x v="0"/>
    <x v="0"/>
    <x v="0"/>
    <x v="0"/>
    <x v="0"/>
    <x v="1"/>
    <m/>
  </r>
  <r>
    <n v="113"/>
    <x v="214"/>
    <x v="477"/>
    <x v="590"/>
    <x v="3"/>
    <x v="0"/>
    <x v="0"/>
    <x v="0"/>
    <x v="0"/>
    <x v="0"/>
    <x v="0"/>
    <x v="1"/>
    <m/>
  </r>
  <r>
    <n v="446"/>
    <x v="215"/>
    <x v="478"/>
    <x v="591"/>
    <x v="3"/>
    <x v="0"/>
    <x v="0"/>
    <x v="0"/>
    <x v="0"/>
    <x v="0"/>
    <x v="0"/>
    <x v="1"/>
    <m/>
  </r>
  <r>
    <n v="123"/>
    <x v="216"/>
    <x v="479"/>
    <x v="592"/>
    <x v="3"/>
    <x v="0"/>
    <x v="0"/>
    <x v="0"/>
    <x v="0"/>
    <x v="0"/>
    <x v="0"/>
    <x v="1"/>
    <m/>
  </r>
  <r>
    <n v="225"/>
    <x v="216"/>
    <x v="480"/>
    <x v="593"/>
    <x v="3"/>
    <x v="0"/>
    <x v="0"/>
    <x v="0"/>
    <x v="0"/>
    <x v="0"/>
    <x v="0"/>
    <x v="1"/>
    <m/>
  </r>
  <r>
    <n v="447"/>
    <x v="217"/>
    <x v="481"/>
    <x v="594"/>
    <x v="3"/>
    <x v="0"/>
    <x v="0"/>
    <x v="0"/>
    <x v="0"/>
    <x v="0"/>
    <x v="0"/>
    <x v="1"/>
    <m/>
  </r>
  <r>
    <n v="806"/>
    <x v="218"/>
    <x v="482"/>
    <x v="595"/>
    <x v="3"/>
    <x v="0"/>
    <x v="0"/>
    <x v="0"/>
    <x v="0"/>
    <x v="0"/>
    <x v="0"/>
    <x v="1"/>
    <m/>
  </r>
  <r>
    <n v="963"/>
    <x v="218"/>
    <x v="482"/>
    <x v="596"/>
    <x v="3"/>
    <x v="0"/>
    <x v="0"/>
    <x v="0"/>
    <x v="0"/>
    <x v="0"/>
    <x v="0"/>
    <x v="1"/>
    <m/>
  </r>
  <r>
    <n v="964"/>
    <x v="219"/>
    <x v="483"/>
    <x v="597"/>
    <x v="3"/>
    <x v="0"/>
    <x v="0"/>
    <x v="0"/>
    <x v="0"/>
    <x v="0"/>
    <x v="0"/>
    <x v="1"/>
    <m/>
  </r>
  <r>
    <n v="807"/>
    <x v="220"/>
    <x v="484"/>
    <x v="598"/>
    <x v="3"/>
    <x v="0"/>
    <x v="0"/>
    <x v="0"/>
    <x v="0"/>
    <x v="0"/>
    <x v="0"/>
    <x v="1"/>
    <m/>
  </r>
  <r>
    <n v="212"/>
    <x v="221"/>
    <x v="485"/>
    <x v="599"/>
    <x v="3"/>
    <x v="0"/>
    <x v="0"/>
    <x v="0"/>
    <x v="0"/>
    <x v="0"/>
    <x v="0"/>
    <x v="1"/>
    <m/>
  </r>
  <r>
    <n v="735"/>
    <x v="222"/>
    <x v="486"/>
    <x v="600"/>
    <x v="3"/>
    <x v="0"/>
    <x v="0"/>
    <x v="0"/>
    <x v="0"/>
    <x v="0"/>
    <x v="0"/>
    <x v="1"/>
    <m/>
  </r>
  <r>
    <n v="737"/>
    <x v="222"/>
    <x v="487"/>
    <x v="601"/>
    <x v="3"/>
    <x v="0"/>
    <x v="0"/>
    <x v="0"/>
    <x v="0"/>
    <x v="0"/>
    <x v="0"/>
    <x v="1"/>
    <m/>
  </r>
  <r>
    <n v="736"/>
    <x v="222"/>
    <x v="488"/>
    <x v="602"/>
    <x v="3"/>
    <x v="0"/>
    <x v="0"/>
    <x v="0"/>
    <x v="0"/>
    <x v="0"/>
    <x v="0"/>
    <x v="1"/>
    <m/>
  </r>
  <r>
    <n v="360"/>
    <x v="223"/>
    <x v="489"/>
    <x v="603"/>
    <x v="3"/>
    <x v="0"/>
    <x v="0"/>
    <x v="0"/>
    <x v="0"/>
    <x v="0"/>
    <x v="0"/>
    <x v="1"/>
    <m/>
  </r>
  <r>
    <n v="362"/>
    <x v="223"/>
    <x v="490"/>
    <x v="604"/>
    <x v="3"/>
    <x v="0"/>
    <x v="0"/>
    <x v="0"/>
    <x v="0"/>
    <x v="0"/>
    <x v="0"/>
    <x v="1"/>
    <m/>
  </r>
  <r>
    <n v="361"/>
    <x v="223"/>
    <x v="491"/>
    <x v="605"/>
    <x v="3"/>
    <x v="0"/>
    <x v="0"/>
    <x v="0"/>
    <x v="0"/>
    <x v="0"/>
    <x v="0"/>
    <x v="1"/>
    <m/>
  </r>
  <r>
    <n v="462"/>
    <x v="224"/>
    <x v="492"/>
    <x v="606"/>
    <x v="0"/>
    <x v="0"/>
    <x v="0"/>
    <x v="0"/>
    <x v="0"/>
    <x v="1"/>
    <x v="0"/>
    <x v="1"/>
    <m/>
  </r>
  <r>
    <n v="463"/>
    <x v="224"/>
    <x v="493"/>
    <x v="607"/>
    <x v="0"/>
    <x v="0"/>
    <x v="0"/>
    <x v="0"/>
    <x v="0"/>
    <x v="1"/>
    <x v="0"/>
    <x v="1"/>
    <m/>
  </r>
  <r>
    <n v="465"/>
    <x v="224"/>
    <x v="494"/>
    <x v="608"/>
    <x v="0"/>
    <x v="0"/>
    <x v="0"/>
    <x v="0"/>
    <x v="0"/>
    <x v="1"/>
    <x v="0"/>
    <x v="1"/>
    <m/>
  </r>
  <r>
    <n v="466"/>
    <x v="224"/>
    <x v="495"/>
    <x v="609"/>
    <x v="0"/>
    <x v="0"/>
    <x v="0"/>
    <x v="0"/>
    <x v="0"/>
    <x v="1"/>
    <x v="0"/>
    <x v="1"/>
    <m/>
  </r>
  <r>
    <n v="450"/>
    <x v="225"/>
    <x v="496"/>
    <x v="610"/>
    <x v="0"/>
    <x v="0"/>
    <x v="0"/>
    <x v="0"/>
    <x v="0"/>
    <x v="1"/>
    <x v="0"/>
    <x v="1"/>
    <m/>
  </r>
  <r>
    <n v="451"/>
    <x v="225"/>
    <x v="497"/>
    <x v="611"/>
    <x v="0"/>
    <x v="0"/>
    <x v="0"/>
    <x v="0"/>
    <x v="0"/>
    <x v="1"/>
    <x v="0"/>
    <x v="1"/>
    <m/>
  </r>
  <r>
    <n v="453"/>
    <x v="225"/>
    <x v="498"/>
    <x v="612"/>
    <x v="0"/>
    <x v="0"/>
    <x v="0"/>
    <x v="0"/>
    <x v="0"/>
    <x v="1"/>
    <x v="0"/>
    <x v="1"/>
    <m/>
  </r>
  <r>
    <n v="454"/>
    <x v="225"/>
    <x v="499"/>
    <x v="613"/>
    <x v="0"/>
    <x v="0"/>
    <x v="0"/>
    <x v="0"/>
    <x v="0"/>
    <x v="1"/>
    <x v="0"/>
    <x v="1"/>
    <m/>
  </r>
  <r>
    <n v="468"/>
    <x v="226"/>
    <x v="500"/>
    <x v="614"/>
    <x v="0"/>
    <x v="0"/>
    <x v="0"/>
    <x v="0"/>
    <x v="0"/>
    <x v="1"/>
    <x v="0"/>
    <x v="1"/>
    <m/>
  </r>
  <r>
    <n v="469"/>
    <x v="226"/>
    <x v="501"/>
    <x v="615"/>
    <x v="0"/>
    <x v="0"/>
    <x v="0"/>
    <x v="0"/>
    <x v="0"/>
    <x v="1"/>
    <x v="0"/>
    <x v="1"/>
    <m/>
  </r>
  <r>
    <n v="471"/>
    <x v="226"/>
    <x v="502"/>
    <x v="616"/>
    <x v="0"/>
    <x v="0"/>
    <x v="0"/>
    <x v="0"/>
    <x v="0"/>
    <x v="1"/>
    <x v="0"/>
    <x v="1"/>
    <m/>
  </r>
  <r>
    <n v="472"/>
    <x v="226"/>
    <x v="503"/>
    <x v="617"/>
    <x v="0"/>
    <x v="0"/>
    <x v="0"/>
    <x v="0"/>
    <x v="0"/>
    <x v="1"/>
    <x v="0"/>
    <x v="1"/>
    <m/>
  </r>
  <r>
    <n v="456"/>
    <x v="227"/>
    <x v="504"/>
    <x v="618"/>
    <x v="0"/>
    <x v="0"/>
    <x v="0"/>
    <x v="0"/>
    <x v="0"/>
    <x v="1"/>
    <x v="0"/>
    <x v="1"/>
    <m/>
  </r>
  <r>
    <n v="457"/>
    <x v="227"/>
    <x v="505"/>
    <x v="619"/>
    <x v="0"/>
    <x v="0"/>
    <x v="0"/>
    <x v="0"/>
    <x v="0"/>
    <x v="1"/>
    <x v="0"/>
    <x v="1"/>
    <m/>
  </r>
  <r>
    <n v="459"/>
    <x v="227"/>
    <x v="506"/>
    <x v="620"/>
    <x v="0"/>
    <x v="0"/>
    <x v="0"/>
    <x v="0"/>
    <x v="0"/>
    <x v="1"/>
    <x v="0"/>
    <x v="1"/>
    <m/>
  </r>
  <r>
    <n v="460"/>
    <x v="227"/>
    <x v="507"/>
    <x v="621"/>
    <x v="0"/>
    <x v="0"/>
    <x v="0"/>
    <x v="0"/>
    <x v="0"/>
    <x v="1"/>
    <x v="0"/>
    <x v="1"/>
    <m/>
  </r>
  <r>
    <n v="243"/>
    <x v="228"/>
    <x v="508"/>
    <x v="622"/>
    <x v="0"/>
    <x v="1"/>
    <x v="0"/>
    <x v="0"/>
    <x v="0"/>
    <x v="0"/>
    <x v="0"/>
    <x v="0"/>
    <m/>
  </r>
  <r>
    <n v="927"/>
    <x v="228"/>
    <x v="508"/>
    <x v="623"/>
    <x v="0"/>
    <x v="1"/>
    <x v="0"/>
    <x v="0"/>
    <x v="0"/>
    <x v="0"/>
    <x v="0"/>
    <x v="0"/>
    <m/>
  </r>
  <r>
    <n v="244"/>
    <x v="228"/>
    <x v="509"/>
    <x v="624"/>
    <x v="0"/>
    <x v="1"/>
    <x v="0"/>
    <x v="0"/>
    <x v="0"/>
    <x v="0"/>
    <x v="0"/>
    <x v="0"/>
    <m/>
  </r>
  <r>
    <n v="928"/>
    <x v="228"/>
    <x v="509"/>
    <x v="625"/>
    <x v="0"/>
    <x v="1"/>
    <x v="0"/>
    <x v="0"/>
    <x v="0"/>
    <x v="0"/>
    <x v="0"/>
    <x v="0"/>
    <m/>
  </r>
  <r>
    <n v="246"/>
    <x v="228"/>
    <x v="510"/>
    <x v="626"/>
    <x v="0"/>
    <x v="1"/>
    <x v="0"/>
    <x v="0"/>
    <x v="0"/>
    <x v="0"/>
    <x v="0"/>
    <x v="0"/>
    <m/>
  </r>
  <r>
    <n v="930"/>
    <x v="228"/>
    <x v="510"/>
    <x v="627"/>
    <x v="0"/>
    <x v="1"/>
    <x v="0"/>
    <x v="0"/>
    <x v="0"/>
    <x v="0"/>
    <x v="0"/>
    <x v="0"/>
    <m/>
  </r>
  <r>
    <n v="247"/>
    <x v="228"/>
    <x v="511"/>
    <x v="628"/>
    <x v="0"/>
    <x v="1"/>
    <x v="0"/>
    <x v="0"/>
    <x v="0"/>
    <x v="0"/>
    <x v="0"/>
    <x v="0"/>
    <m/>
  </r>
  <r>
    <n v="931"/>
    <x v="228"/>
    <x v="511"/>
    <x v="629"/>
    <x v="0"/>
    <x v="1"/>
    <x v="0"/>
    <x v="0"/>
    <x v="0"/>
    <x v="0"/>
    <x v="0"/>
    <x v="0"/>
    <m/>
  </r>
  <r>
    <n v="249"/>
    <x v="229"/>
    <x v="512"/>
    <x v="630"/>
    <x v="0"/>
    <x v="1"/>
    <x v="0"/>
    <x v="0"/>
    <x v="0"/>
    <x v="0"/>
    <x v="0"/>
    <x v="0"/>
    <m/>
  </r>
  <r>
    <n v="915"/>
    <x v="229"/>
    <x v="512"/>
    <x v="631"/>
    <x v="0"/>
    <x v="1"/>
    <x v="0"/>
    <x v="0"/>
    <x v="0"/>
    <x v="0"/>
    <x v="0"/>
    <x v="0"/>
    <m/>
  </r>
  <r>
    <n v="250"/>
    <x v="229"/>
    <x v="513"/>
    <x v="632"/>
    <x v="0"/>
    <x v="1"/>
    <x v="0"/>
    <x v="0"/>
    <x v="0"/>
    <x v="0"/>
    <x v="0"/>
    <x v="0"/>
    <m/>
  </r>
  <r>
    <n v="916"/>
    <x v="229"/>
    <x v="513"/>
    <x v="633"/>
    <x v="0"/>
    <x v="1"/>
    <x v="0"/>
    <x v="0"/>
    <x v="0"/>
    <x v="0"/>
    <x v="0"/>
    <x v="0"/>
    <m/>
  </r>
  <r>
    <n v="252"/>
    <x v="229"/>
    <x v="514"/>
    <x v="634"/>
    <x v="0"/>
    <x v="1"/>
    <x v="0"/>
    <x v="0"/>
    <x v="0"/>
    <x v="0"/>
    <x v="0"/>
    <x v="0"/>
    <m/>
  </r>
  <r>
    <n v="918"/>
    <x v="229"/>
    <x v="514"/>
    <x v="635"/>
    <x v="0"/>
    <x v="1"/>
    <x v="0"/>
    <x v="0"/>
    <x v="0"/>
    <x v="0"/>
    <x v="0"/>
    <x v="0"/>
    <m/>
  </r>
  <r>
    <n v="253"/>
    <x v="229"/>
    <x v="515"/>
    <x v="636"/>
    <x v="0"/>
    <x v="1"/>
    <x v="0"/>
    <x v="0"/>
    <x v="0"/>
    <x v="0"/>
    <x v="0"/>
    <x v="0"/>
    <m/>
  </r>
  <r>
    <n v="919"/>
    <x v="229"/>
    <x v="515"/>
    <x v="637"/>
    <x v="0"/>
    <x v="1"/>
    <x v="0"/>
    <x v="0"/>
    <x v="0"/>
    <x v="0"/>
    <x v="0"/>
    <x v="0"/>
    <m/>
  </r>
  <r>
    <n v="255"/>
    <x v="230"/>
    <x v="516"/>
    <x v="638"/>
    <x v="0"/>
    <x v="1"/>
    <x v="0"/>
    <x v="0"/>
    <x v="0"/>
    <x v="0"/>
    <x v="0"/>
    <x v="0"/>
    <m/>
  </r>
  <r>
    <n v="933"/>
    <x v="230"/>
    <x v="516"/>
    <x v="639"/>
    <x v="0"/>
    <x v="1"/>
    <x v="0"/>
    <x v="0"/>
    <x v="0"/>
    <x v="0"/>
    <x v="0"/>
    <x v="0"/>
    <m/>
  </r>
  <r>
    <n v="256"/>
    <x v="230"/>
    <x v="517"/>
    <x v="640"/>
    <x v="0"/>
    <x v="1"/>
    <x v="0"/>
    <x v="0"/>
    <x v="0"/>
    <x v="0"/>
    <x v="0"/>
    <x v="0"/>
    <m/>
  </r>
  <r>
    <n v="934"/>
    <x v="230"/>
    <x v="517"/>
    <x v="641"/>
    <x v="0"/>
    <x v="1"/>
    <x v="0"/>
    <x v="0"/>
    <x v="0"/>
    <x v="0"/>
    <x v="0"/>
    <x v="0"/>
    <m/>
  </r>
  <r>
    <n v="258"/>
    <x v="230"/>
    <x v="518"/>
    <x v="642"/>
    <x v="0"/>
    <x v="1"/>
    <x v="0"/>
    <x v="0"/>
    <x v="0"/>
    <x v="0"/>
    <x v="0"/>
    <x v="0"/>
    <m/>
  </r>
  <r>
    <n v="936"/>
    <x v="230"/>
    <x v="518"/>
    <x v="643"/>
    <x v="0"/>
    <x v="1"/>
    <x v="0"/>
    <x v="0"/>
    <x v="0"/>
    <x v="0"/>
    <x v="0"/>
    <x v="0"/>
    <m/>
  </r>
  <r>
    <n v="259"/>
    <x v="230"/>
    <x v="519"/>
    <x v="644"/>
    <x v="0"/>
    <x v="1"/>
    <x v="0"/>
    <x v="0"/>
    <x v="0"/>
    <x v="0"/>
    <x v="0"/>
    <x v="0"/>
    <m/>
  </r>
  <r>
    <n v="937"/>
    <x v="230"/>
    <x v="519"/>
    <x v="645"/>
    <x v="0"/>
    <x v="1"/>
    <x v="0"/>
    <x v="0"/>
    <x v="0"/>
    <x v="0"/>
    <x v="0"/>
    <x v="0"/>
    <m/>
  </r>
  <r>
    <n v="921"/>
    <x v="231"/>
    <x v="520"/>
    <x v="646"/>
    <x v="0"/>
    <x v="1"/>
    <x v="0"/>
    <x v="0"/>
    <x v="0"/>
    <x v="0"/>
    <x v="0"/>
    <x v="0"/>
    <m/>
  </r>
  <r>
    <n v="922"/>
    <x v="231"/>
    <x v="521"/>
    <x v="647"/>
    <x v="0"/>
    <x v="1"/>
    <x v="0"/>
    <x v="0"/>
    <x v="0"/>
    <x v="0"/>
    <x v="0"/>
    <x v="0"/>
    <m/>
  </r>
  <r>
    <n v="924"/>
    <x v="231"/>
    <x v="522"/>
    <x v="648"/>
    <x v="0"/>
    <x v="1"/>
    <x v="0"/>
    <x v="0"/>
    <x v="0"/>
    <x v="0"/>
    <x v="0"/>
    <x v="0"/>
    <m/>
  </r>
  <r>
    <n v="925"/>
    <x v="231"/>
    <x v="523"/>
    <x v="649"/>
    <x v="0"/>
    <x v="1"/>
    <x v="0"/>
    <x v="0"/>
    <x v="0"/>
    <x v="0"/>
    <x v="0"/>
    <x v="0"/>
    <m/>
  </r>
  <r>
    <n v="133"/>
    <x v="232"/>
    <x v="524"/>
    <x v="650"/>
    <x v="0"/>
    <x v="1"/>
    <x v="0"/>
    <x v="0"/>
    <x v="0"/>
    <x v="1"/>
    <x v="0"/>
    <x v="0"/>
    <m/>
  </r>
  <r>
    <n v="135"/>
    <x v="232"/>
    <x v="524"/>
    <x v="651"/>
    <x v="0"/>
    <x v="1"/>
    <x v="0"/>
    <x v="0"/>
    <x v="0"/>
    <x v="1"/>
    <x v="0"/>
    <x v="0"/>
    <m/>
  </r>
  <r>
    <n v="138"/>
    <x v="232"/>
    <x v="525"/>
    <x v="652"/>
    <x v="0"/>
    <x v="1"/>
    <x v="0"/>
    <x v="0"/>
    <x v="0"/>
    <x v="0"/>
    <x v="0"/>
    <x v="0"/>
    <m/>
  </r>
  <r>
    <n v="139"/>
    <x v="232"/>
    <x v="525"/>
    <x v="653"/>
    <x v="0"/>
    <x v="1"/>
    <x v="0"/>
    <x v="0"/>
    <x v="0"/>
    <x v="0"/>
    <x v="0"/>
    <x v="0"/>
    <m/>
  </r>
  <r>
    <n v="134"/>
    <x v="233"/>
    <x v="526"/>
    <x v="654"/>
    <x v="0"/>
    <x v="1"/>
    <x v="0"/>
    <x v="0"/>
    <x v="0"/>
    <x v="1"/>
    <x v="0"/>
    <x v="0"/>
    <m/>
  </r>
  <r>
    <n v="132"/>
    <x v="233"/>
    <x v="527"/>
    <x v="655"/>
    <x v="0"/>
    <x v="1"/>
    <x v="0"/>
    <x v="0"/>
    <x v="0"/>
    <x v="1"/>
    <x v="0"/>
    <x v="0"/>
    <m/>
  </r>
  <r>
    <n v="137"/>
    <x v="233"/>
    <x v="528"/>
    <x v="656"/>
    <x v="0"/>
    <x v="1"/>
    <x v="0"/>
    <x v="0"/>
    <x v="0"/>
    <x v="0"/>
    <x v="0"/>
    <x v="0"/>
    <m/>
  </r>
  <r>
    <n v="136"/>
    <x v="233"/>
    <x v="529"/>
    <x v="657"/>
    <x v="0"/>
    <x v="1"/>
    <x v="0"/>
    <x v="0"/>
    <x v="0"/>
    <x v="0"/>
    <x v="0"/>
    <x v="0"/>
    <m/>
  </r>
  <r>
    <n v="100"/>
    <x v="234"/>
    <x v="530"/>
    <x v="658"/>
    <x v="0"/>
    <x v="1"/>
    <x v="0"/>
    <x v="0"/>
    <x v="0"/>
    <x v="1"/>
    <x v="0"/>
    <x v="0"/>
    <m/>
  </r>
  <r>
    <n v="141"/>
    <x v="235"/>
    <x v="531"/>
    <x v="659"/>
    <x v="0"/>
    <x v="1"/>
    <x v="0"/>
    <x v="0"/>
    <x v="0"/>
    <x v="1"/>
    <x v="0"/>
    <x v="0"/>
    <m/>
  </r>
  <r>
    <n v="91"/>
    <x v="236"/>
    <x v="532"/>
    <x v="660"/>
    <x v="3"/>
    <x v="0"/>
    <x v="0"/>
    <x v="0"/>
    <x v="0"/>
    <x v="0"/>
    <x v="0"/>
    <x v="1"/>
    <m/>
  </r>
  <r>
    <n v="101"/>
    <x v="237"/>
    <x v="533"/>
    <x v="661"/>
    <x v="3"/>
    <x v="0"/>
    <x v="0"/>
    <x v="0"/>
    <x v="0"/>
    <x v="0"/>
    <x v="0"/>
    <x v="1"/>
    <m/>
  </r>
  <r>
    <n v="234"/>
    <x v="238"/>
    <x v="534"/>
    <x v="662"/>
    <x v="3"/>
    <x v="0"/>
    <x v="0"/>
    <x v="0"/>
    <x v="0"/>
    <x v="0"/>
    <x v="0"/>
    <x v="1"/>
    <m/>
  </r>
  <r>
    <n v="59"/>
    <x v="239"/>
    <x v="535"/>
    <x v="663"/>
    <x v="3"/>
    <x v="0"/>
    <x v="0"/>
    <x v="0"/>
    <x v="0"/>
    <x v="0"/>
    <x v="0"/>
    <x v="1"/>
    <m/>
  </r>
  <r>
    <n v="63"/>
    <x v="240"/>
    <x v="536"/>
    <x v="664"/>
    <x v="3"/>
    <x v="0"/>
    <x v="0"/>
    <x v="0"/>
    <x v="0"/>
    <x v="0"/>
    <x v="0"/>
    <x v="1"/>
    <m/>
  </r>
  <r>
    <n v="68"/>
    <x v="241"/>
    <x v="537"/>
    <x v="665"/>
    <x v="3"/>
    <x v="0"/>
    <x v="0"/>
    <x v="0"/>
    <x v="0"/>
    <x v="0"/>
    <x v="0"/>
    <x v="1"/>
    <m/>
  </r>
  <r>
    <n v="43"/>
    <x v="241"/>
    <x v="538"/>
    <x v="666"/>
    <x v="3"/>
    <x v="0"/>
    <x v="0"/>
    <x v="0"/>
    <x v="0"/>
    <x v="0"/>
    <x v="0"/>
    <x v="1"/>
    <m/>
  </r>
  <r>
    <n v="70"/>
    <x v="241"/>
    <x v="539"/>
    <x v="667"/>
    <x v="3"/>
    <x v="0"/>
    <x v="0"/>
    <x v="0"/>
    <x v="0"/>
    <x v="0"/>
    <x v="0"/>
    <x v="1"/>
    <m/>
  </r>
  <r>
    <n v="65"/>
    <x v="241"/>
    <x v="540"/>
    <x v="668"/>
    <x v="3"/>
    <x v="0"/>
    <x v="0"/>
    <x v="0"/>
    <x v="0"/>
    <x v="0"/>
    <x v="0"/>
    <x v="1"/>
    <m/>
  </r>
  <r>
    <n v="149"/>
    <x v="242"/>
    <x v="541"/>
    <x v="669"/>
    <x v="3"/>
    <x v="0"/>
    <x v="0"/>
    <x v="0"/>
    <x v="0"/>
    <x v="0"/>
    <x v="0"/>
    <x v="1"/>
    <m/>
  </r>
  <r>
    <n v="150"/>
    <x v="243"/>
    <x v="542"/>
    <x v="670"/>
    <x v="3"/>
    <x v="0"/>
    <x v="0"/>
    <x v="0"/>
    <x v="0"/>
    <x v="0"/>
    <x v="0"/>
    <x v="1"/>
    <m/>
  </r>
  <r>
    <n v="29"/>
    <x v="244"/>
    <x v="543"/>
    <x v="671"/>
    <x v="3"/>
    <x v="0"/>
    <x v="0"/>
    <x v="0"/>
    <x v="0"/>
    <x v="0"/>
    <x v="0"/>
    <x v="1"/>
    <m/>
  </r>
  <r>
    <n v="205"/>
    <x v="245"/>
    <x v="544"/>
    <x v="672"/>
    <x v="3"/>
    <x v="0"/>
    <x v="0"/>
    <x v="0"/>
    <x v="0"/>
    <x v="0"/>
    <x v="0"/>
    <x v="1"/>
    <m/>
  </r>
  <r>
    <n v="32"/>
    <x v="246"/>
    <x v="545"/>
    <x v="673"/>
    <x v="0"/>
    <x v="0"/>
    <x v="0"/>
    <x v="0"/>
    <x v="0"/>
    <x v="0"/>
    <x v="0"/>
    <x v="0"/>
    <m/>
  </r>
  <r>
    <n v="160"/>
    <x v="247"/>
    <x v="546"/>
    <x v="674"/>
    <x v="0"/>
    <x v="0"/>
    <x v="0"/>
    <x v="0"/>
    <x v="0"/>
    <x v="0"/>
    <x v="0"/>
    <x v="0"/>
    <m/>
  </r>
  <r>
    <n v="763"/>
    <x v="248"/>
    <x v="547"/>
    <x v="675"/>
    <x v="0"/>
    <x v="0"/>
    <x v="0"/>
    <x v="0"/>
    <x v="0"/>
    <x v="0"/>
    <x v="0"/>
    <x v="0"/>
    <m/>
  </r>
  <r>
    <n v="766"/>
    <x v="248"/>
    <x v="547"/>
    <x v="676"/>
    <x v="0"/>
    <x v="0"/>
    <x v="0"/>
    <x v="0"/>
    <x v="0"/>
    <x v="0"/>
    <x v="0"/>
    <x v="0"/>
    <m/>
  </r>
  <r>
    <n v="769"/>
    <x v="248"/>
    <x v="547"/>
    <x v="677"/>
    <x v="0"/>
    <x v="0"/>
    <x v="0"/>
    <x v="0"/>
    <x v="0"/>
    <x v="0"/>
    <x v="0"/>
    <x v="0"/>
    <m/>
  </r>
  <r>
    <n v="772"/>
    <x v="248"/>
    <x v="548"/>
    <x v="678"/>
    <x v="0"/>
    <x v="0"/>
    <x v="0"/>
    <x v="0"/>
    <x v="0"/>
    <x v="0"/>
    <x v="0"/>
    <x v="0"/>
    <m/>
  </r>
  <r>
    <n v="762"/>
    <x v="249"/>
    <x v="549"/>
    <x v="679"/>
    <x v="0"/>
    <x v="0"/>
    <x v="0"/>
    <x v="0"/>
    <x v="0"/>
    <x v="0"/>
    <x v="0"/>
    <x v="0"/>
    <m/>
  </r>
  <r>
    <n v="765"/>
    <x v="249"/>
    <x v="549"/>
    <x v="680"/>
    <x v="0"/>
    <x v="0"/>
    <x v="0"/>
    <x v="0"/>
    <x v="0"/>
    <x v="0"/>
    <x v="0"/>
    <x v="0"/>
    <m/>
  </r>
  <r>
    <n v="768"/>
    <x v="249"/>
    <x v="549"/>
    <x v="681"/>
    <x v="0"/>
    <x v="0"/>
    <x v="0"/>
    <x v="0"/>
    <x v="0"/>
    <x v="0"/>
    <x v="0"/>
    <x v="0"/>
    <m/>
  </r>
  <r>
    <n v="771"/>
    <x v="249"/>
    <x v="549"/>
    <x v="682"/>
    <x v="0"/>
    <x v="0"/>
    <x v="0"/>
    <x v="0"/>
    <x v="0"/>
    <x v="0"/>
    <x v="0"/>
    <x v="0"/>
    <m/>
  </r>
  <r>
    <n v="128"/>
    <x v="250"/>
    <x v="550"/>
    <x v="683"/>
    <x v="0"/>
    <x v="0"/>
    <x v="0"/>
    <x v="0"/>
    <x v="0"/>
    <x v="1"/>
    <x v="0"/>
    <x v="0"/>
    <m/>
  </r>
  <r>
    <n v="744"/>
    <x v="251"/>
    <x v="551"/>
    <x v="684"/>
    <x v="0"/>
    <x v="0"/>
    <x v="0"/>
    <x v="0"/>
    <x v="0"/>
    <x v="1"/>
    <x v="0"/>
    <x v="0"/>
    <m/>
  </r>
  <r>
    <n v="749"/>
    <x v="251"/>
    <x v="551"/>
    <x v="685"/>
    <x v="0"/>
    <x v="0"/>
    <x v="0"/>
    <x v="0"/>
    <x v="0"/>
    <x v="1"/>
    <x v="0"/>
    <x v="0"/>
    <m/>
  </r>
  <r>
    <n v="754"/>
    <x v="251"/>
    <x v="551"/>
    <x v="686"/>
    <x v="0"/>
    <x v="0"/>
    <x v="0"/>
    <x v="0"/>
    <x v="0"/>
    <x v="1"/>
    <x v="0"/>
    <x v="0"/>
    <m/>
  </r>
  <r>
    <n v="759"/>
    <x v="251"/>
    <x v="551"/>
    <x v="687"/>
    <x v="0"/>
    <x v="0"/>
    <x v="0"/>
    <x v="0"/>
    <x v="0"/>
    <x v="1"/>
    <x v="0"/>
    <x v="0"/>
    <m/>
  </r>
  <r>
    <n v="745"/>
    <x v="251"/>
    <x v="552"/>
    <x v="688"/>
    <x v="0"/>
    <x v="0"/>
    <x v="0"/>
    <x v="0"/>
    <x v="0"/>
    <x v="1"/>
    <x v="0"/>
    <x v="0"/>
    <m/>
  </r>
  <r>
    <n v="750"/>
    <x v="251"/>
    <x v="552"/>
    <x v="689"/>
    <x v="0"/>
    <x v="0"/>
    <x v="0"/>
    <x v="0"/>
    <x v="0"/>
    <x v="1"/>
    <x v="0"/>
    <x v="0"/>
    <m/>
  </r>
  <r>
    <n v="755"/>
    <x v="251"/>
    <x v="552"/>
    <x v="690"/>
    <x v="0"/>
    <x v="0"/>
    <x v="0"/>
    <x v="0"/>
    <x v="0"/>
    <x v="1"/>
    <x v="0"/>
    <x v="0"/>
    <m/>
  </r>
  <r>
    <n v="760"/>
    <x v="251"/>
    <x v="552"/>
    <x v="691"/>
    <x v="0"/>
    <x v="0"/>
    <x v="0"/>
    <x v="0"/>
    <x v="0"/>
    <x v="1"/>
    <x v="0"/>
    <x v="0"/>
    <m/>
  </r>
  <r>
    <n v="743"/>
    <x v="252"/>
    <x v="553"/>
    <x v="692"/>
    <x v="0"/>
    <x v="0"/>
    <x v="0"/>
    <x v="0"/>
    <x v="0"/>
    <x v="1"/>
    <x v="0"/>
    <x v="0"/>
    <m/>
  </r>
  <r>
    <n v="748"/>
    <x v="252"/>
    <x v="553"/>
    <x v="693"/>
    <x v="0"/>
    <x v="0"/>
    <x v="0"/>
    <x v="0"/>
    <x v="0"/>
    <x v="0"/>
    <x v="0"/>
    <x v="0"/>
    <m/>
  </r>
  <r>
    <n v="753"/>
    <x v="252"/>
    <x v="553"/>
    <x v="694"/>
    <x v="0"/>
    <x v="0"/>
    <x v="0"/>
    <x v="0"/>
    <x v="0"/>
    <x v="0"/>
    <x v="0"/>
    <x v="0"/>
    <m/>
  </r>
  <r>
    <n v="758"/>
    <x v="252"/>
    <x v="553"/>
    <x v="695"/>
    <x v="0"/>
    <x v="0"/>
    <x v="0"/>
    <x v="0"/>
    <x v="0"/>
    <x v="0"/>
    <x v="0"/>
    <x v="0"/>
    <m/>
  </r>
  <r>
    <n v="19"/>
    <x v="253"/>
    <x v="554"/>
    <x v="696"/>
    <x v="0"/>
    <x v="0"/>
    <x v="0"/>
    <x v="0"/>
    <x v="0"/>
    <x v="1"/>
    <x v="0"/>
    <x v="0"/>
    <m/>
  </r>
  <r>
    <n v="151"/>
    <x v="254"/>
    <x v="555"/>
    <x v="697"/>
    <x v="0"/>
    <x v="0"/>
    <x v="0"/>
    <x v="0"/>
    <x v="0"/>
    <x v="1"/>
    <x v="0"/>
    <x v="0"/>
    <m/>
  </r>
  <r>
    <n v="154"/>
    <x v="255"/>
    <x v="556"/>
    <x v="698"/>
    <x v="0"/>
    <x v="0"/>
    <x v="0"/>
    <x v="0"/>
    <x v="0"/>
    <x v="1"/>
    <x v="0"/>
    <x v="0"/>
    <m/>
  </r>
  <r>
    <n v="230"/>
    <x v="256"/>
    <x v="557"/>
    <x v="699"/>
    <x v="0"/>
    <x v="0"/>
    <x v="0"/>
    <x v="0"/>
    <x v="0"/>
    <x v="1"/>
    <x v="0"/>
    <x v="0"/>
    <m/>
  </r>
  <r>
    <n v="173"/>
    <x v="256"/>
    <x v="558"/>
    <x v="700"/>
    <x v="0"/>
    <x v="0"/>
    <x v="0"/>
    <x v="0"/>
    <x v="0"/>
    <x v="1"/>
    <x v="0"/>
    <x v="0"/>
    <m/>
  </r>
  <r>
    <n v="56"/>
    <x v="256"/>
    <x v="559"/>
    <x v="701"/>
    <x v="0"/>
    <x v="0"/>
    <x v="0"/>
    <x v="0"/>
    <x v="0"/>
    <x v="1"/>
    <x v="0"/>
    <x v="0"/>
    <m/>
  </r>
  <r>
    <n v="147"/>
    <x v="257"/>
    <x v="560"/>
    <x v="702"/>
    <x v="0"/>
    <x v="0"/>
    <x v="0"/>
    <x v="0"/>
    <x v="0"/>
    <x v="0"/>
    <x v="0"/>
    <x v="0"/>
    <m/>
  </r>
  <r>
    <n v="42"/>
    <x v="258"/>
    <x v="561"/>
    <x v="703"/>
    <x v="0"/>
    <x v="0"/>
    <x v="0"/>
    <x v="0"/>
    <x v="0"/>
    <x v="0"/>
    <x v="0"/>
    <x v="0"/>
    <m/>
  </r>
  <r>
    <n v="140"/>
    <x v="258"/>
    <x v="562"/>
    <x v="704"/>
    <x v="0"/>
    <x v="0"/>
    <x v="0"/>
    <x v="0"/>
    <x v="0"/>
    <x v="0"/>
    <x v="0"/>
    <x v="0"/>
    <m/>
  </r>
  <r>
    <n v="102"/>
    <x v="259"/>
    <x v="563"/>
    <x v="705"/>
    <x v="3"/>
    <x v="0"/>
    <x v="0"/>
    <x v="0"/>
    <x v="0"/>
    <x v="0"/>
    <x v="0"/>
    <x v="1"/>
    <m/>
  </r>
  <r>
    <n v="2"/>
    <x v="260"/>
    <x v="564"/>
    <x v="706"/>
    <x v="0"/>
    <x v="0"/>
    <x v="0"/>
    <x v="0"/>
    <x v="0"/>
    <x v="1"/>
    <x v="0"/>
    <x v="0"/>
    <m/>
  </r>
  <r>
    <n v="3"/>
    <x v="261"/>
    <x v="565"/>
    <x v="707"/>
    <x v="0"/>
    <x v="0"/>
    <x v="0"/>
    <x v="0"/>
    <x v="0"/>
    <x v="1"/>
    <x v="0"/>
    <x v="0"/>
    <m/>
  </r>
  <r>
    <n v="176"/>
    <x v="261"/>
    <x v="566"/>
    <x v="708"/>
    <x v="0"/>
    <x v="0"/>
    <x v="0"/>
    <x v="0"/>
    <x v="0"/>
    <x v="1"/>
    <x v="0"/>
    <x v="0"/>
    <m/>
  </r>
  <r>
    <n v="183"/>
    <x v="261"/>
    <x v="567"/>
    <x v="709"/>
    <x v="0"/>
    <x v="0"/>
    <x v="0"/>
    <x v="0"/>
    <x v="0"/>
    <x v="1"/>
    <x v="0"/>
    <x v="0"/>
    <m/>
  </r>
  <r>
    <n v="22"/>
    <x v="262"/>
    <x v="568"/>
    <x v="710"/>
    <x v="3"/>
    <x v="0"/>
    <x v="0"/>
    <x v="0"/>
    <x v="0"/>
    <x v="0"/>
    <x v="0"/>
    <x v="1"/>
    <m/>
  </r>
  <r>
    <n v="62"/>
    <x v="262"/>
    <x v="569"/>
    <x v="711"/>
    <x v="3"/>
    <x v="0"/>
    <x v="0"/>
    <x v="0"/>
    <x v="0"/>
    <x v="0"/>
    <x v="0"/>
    <x v="1"/>
    <m/>
  </r>
  <r>
    <n v="153"/>
    <x v="262"/>
    <x v="570"/>
    <x v="712"/>
    <x v="3"/>
    <x v="0"/>
    <x v="0"/>
    <x v="0"/>
    <x v="0"/>
    <x v="0"/>
    <x v="0"/>
    <x v="1"/>
    <m/>
  </r>
  <r>
    <n v="152"/>
    <x v="262"/>
    <x v="571"/>
    <x v="713"/>
    <x v="3"/>
    <x v="0"/>
    <x v="0"/>
    <x v="0"/>
    <x v="0"/>
    <x v="0"/>
    <x v="0"/>
    <x v="1"/>
    <m/>
  </r>
  <r>
    <n v="189"/>
    <x v="263"/>
    <x v="572"/>
    <x v="714"/>
    <x v="0"/>
    <x v="0"/>
    <x v="0"/>
    <x v="0"/>
    <x v="0"/>
    <x v="1"/>
    <x v="0"/>
    <x v="0"/>
    <m/>
  </r>
  <r>
    <n v="742"/>
    <x v="264"/>
    <x v="573"/>
    <x v="715"/>
    <x v="0"/>
    <x v="0"/>
    <x v="0"/>
    <x v="0"/>
    <x v="0"/>
    <x v="1"/>
    <x v="0"/>
    <x v="0"/>
    <m/>
  </r>
  <r>
    <n v="747"/>
    <x v="264"/>
    <x v="573"/>
    <x v="716"/>
    <x v="0"/>
    <x v="0"/>
    <x v="0"/>
    <x v="0"/>
    <x v="0"/>
    <x v="1"/>
    <x v="0"/>
    <x v="0"/>
    <m/>
  </r>
  <r>
    <n v="752"/>
    <x v="264"/>
    <x v="573"/>
    <x v="717"/>
    <x v="0"/>
    <x v="0"/>
    <x v="0"/>
    <x v="0"/>
    <x v="0"/>
    <x v="1"/>
    <x v="0"/>
    <x v="0"/>
    <m/>
  </r>
  <r>
    <n v="757"/>
    <x v="264"/>
    <x v="573"/>
    <x v="718"/>
    <x v="0"/>
    <x v="0"/>
    <x v="0"/>
    <x v="0"/>
    <x v="0"/>
    <x v="1"/>
    <x v="0"/>
    <x v="0"/>
    <m/>
  </r>
  <r>
    <n v="739"/>
    <x v="264"/>
    <x v="574"/>
    <x v="719"/>
    <x v="0"/>
    <x v="0"/>
    <x v="0"/>
    <x v="0"/>
    <x v="0"/>
    <x v="0"/>
    <x v="0"/>
    <x v="0"/>
    <m/>
  </r>
  <r>
    <n v="15"/>
    <x v="265"/>
    <x v="575"/>
    <x v="720"/>
    <x v="0"/>
    <x v="0"/>
    <x v="0"/>
    <x v="0"/>
    <x v="0"/>
    <x v="0"/>
    <x v="0"/>
    <x v="0"/>
    <m/>
  </r>
  <r>
    <n v="143"/>
    <x v="265"/>
    <x v="576"/>
    <x v="721"/>
    <x v="0"/>
    <x v="0"/>
    <x v="0"/>
    <x v="0"/>
    <x v="0"/>
    <x v="1"/>
    <x v="0"/>
    <x v="0"/>
    <m/>
  </r>
  <r>
    <n v="30"/>
    <x v="265"/>
    <x v="577"/>
    <x v="722"/>
    <x v="0"/>
    <x v="0"/>
    <x v="0"/>
    <x v="0"/>
    <x v="0"/>
    <x v="0"/>
    <x v="0"/>
    <x v="0"/>
    <m/>
  </r>
  <r>
    <n v="231"/>
    <x v="265"/>
    <x v="578"/>
    <x v="723"/>
    <x v="0"/>
    <x v="0"/>
    <x v="0"/>
    <x v="0"/>
    <x v="0"/>
    <x v="0"/>
    <x v="0"/>
    <x v="0"/>
    <m/>
  </r>
  <r>
    <n v="232"/>
    <x v="265"/>
    <x v="578"/>
    <x v="724"/>
    <x v="0"/>
    <x v="0"/>
    <x v="0"/>
    <x v="0"/>
    <x v="0"/>
    <x v="0"/>
    <x v="0"/>
    <x v="0"/>
    <m/>
  </r>
  <r>
    <n v="103"/>
    <x v="265"/>
    <x v="579"/>
    <x v="725"/>
    <x v="0"/>
    <x v="0"/>
    <x v="0"/>
    <x v="0"/>
    <x v="0"/>
    <x v="1"/>
    <x v="0"/>
    <x v="0"/>
    <m/>
  </r>
  <r>
    <n v="161"/>
    <x v="265"/>
    <x v="579"/>
    <x v="726"/>
    <x v="0"/>
    <x v="0"/>
    <x v="0"/>
    <x v="0"/>
    <x v="0"/>
    <x v="0"/>
    <x v="0"/>
    <x v="0"/>
    <m/>
  </r>
  <r>
    <n v="220"/>
    <x v="266"/>
    <x v="580"/>
    <x v="727"/>
    <x v="0"/>
    <x v="0"/>
    <x v="0"/>
    <x v="0"/>
    <x v="0"/>
    <x v="1"/>
    <x v="0"/>
    <x v="0"/>
    <m/>
  </r>
  <r>
    <n v="221"/>
    <x v="266"/>
    <x v="581"/>
    <x v="728"/>
    <x v="0"/>
    <x v="0"/>
    <x v="0"/>
    <x v="0"/>
    <x v="0"/>
    <x v="1"/>
    <x v="0"/>
    <x v="0"/>
    <m/>
  </r>
  <r>
    <n v="188"/>
    <x v="267"/>
    <x v="582"/>
    <x v="729"/>
    <x v="3"/>
    <x v="0"/>
    <x v="0"/>
    <x v="0"/>
    <x v="0"/>
    <x v="0"/>
    <x v="0"/>
    <x v="1"/>
    <m/>
  </r>
  <r>
    <n v="187"/>
    <x v="268"/>
    <x v="583"/>
    <x v="730"/>
    <x v="3"/>
    <x v="0"/>
    <x v="0"/>
    <x v="0"/>
    <x v="0"/>
    <x v="0"/>
    <x v="0"/>
    <x v="1"/>
    <m/>
  </r>
  <r>
    <n v="72"/>
    <x v="269"/>
    <x v="584"/>
    <x v="731"/>
    <x v="0"/>
    <x v="0"/>
    <x v="0"/>
    <x v="0"/>
    <x v="0"/>
    <x v="1"/>
    <x v="0"/>
    <x v="0"/>
    <m/>
  </r>
  <r>
    <n v="97"/>
    <x v="270"/>
    <x v="585"/>
    <x v="732"/>
    <x v="3"/>
    <x v="0"/>
    <x v="0"/>
    <x v="0"/>
    <x v="0"/>
    <x v="0"/>
    <x v="0"/>
    <x v="1"/>
    <m/>
  </r>
  <r>
    <n v="740"/>
    <x v="271"/>
    <x v="548"/>
    <x v="733"/>
    <x v="3"/>
    <x v="0"/>
    <x v="0"/>
    <x v="0"/>
    <x v="0"/>
    <x v="0"/>
    <x v="0"/>
    <x v="1"/>
    <m/>
  </r>
  <r>
    <n v="170"/>
    <x v="271"/>
    <x v="586"/>
    <x v="734"/>
    <x v="3"/>
    <x v="0"/>
    <x v="0"/>
    <x v="0"/>
    <x v="0"/>
    <x v="0"/>
    <x v="0"/>
    <x v="1"/>
    <m/>
  </r>
  <r>
    <n v="148"/>
    <x v="272"/>
    <x v="587"/>
    <x v="735"/>
    <x v="3"/>
    <x v="0"/>
    <x v="0"/>
    <x v="0"/>
    <x v="0"/>
    <x v="0"/>
    <x v="0"/>
    <x v="1"/>
    <m/>
  </r>
  <r>
    <n v="5"/>
    <x v="273"/>
    <x v="588"/>
    <x v="736"/>
    <x v="0"/>
    <x v="0"/>
    <x v="0"/>
    <x v="0"/>
    <x v="0"/>
    <x v="0"/>
    <x v="0"/>
    <x v="0"/>
    <m/>
  </r>
  <r>
    <n v="20"/>
    <x v="274"/>
    <x v="589"/>
    <x v="737"/>
    <x v="0"/>
    <x v="0"/>
    <x v="0"/>
    <x v="0"/>
    <x v="0"/>
    <x v="1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20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90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5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6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1"/>
        <item x="413"/>
        <item x="405"/>
        <item x="407"/>
        <item x="409"/>
        <item x="410"/>
        <item x="412"/>
        <item x="414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4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7"/>
        <item x="419"/>
        <item x="418"/>
        <item x="421"/>
        <item x="420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5"/>
        <item x="446"/>
        <item x="447"/>
        <item x="448"/>
        <item x="449"/>
        <item x="439"/>
        <item x="438"/>
        <item x="440"/>
        <item x="403"/>
        <item x="435"/>
        <item x="436"/>
        <item x="437"/>
        <item x="441"/>
        <item x="285"/>
        <item x="442"/>
        <item x="443"/>
        <item x="430"/>
        <item x="431"/>
        <item x="432"/>
        <item x="433"/>
        <item x="434"/>
        <item x="422"/>
        <item x="423"/>
        <item x="427"/>
        <item x="424"/>
        <item x="425"/>
        <item x="406"/>
        <item x="426"/>
        <item x="428"/>
        <item x="429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3"/>
        <item x="457"/>
        <item x="458"/>
        <item x="462"/>
        <item x="460"/>
        <item x="461"/>
        <item x="459"/>
        <item x="465"/>
        <item x="466"/>
        <item x="464"/>
        <item x="467"/>
        <item x="456"/>
        <item x="474"/>
        <item x="475"/>
        <item x="476"/>
        <item x="477"/>
        <item x="387"/>
        <item x="388"/>
        <item x="389"/>
        <item x="390"/>
        <item x="391"/>
        <item x="392"/>
        <item x="450"/>
        <item x="451"/>
        <item x="452"/>
        <item x="453"/>
        <item x="454"/>
        <item x="478"/>
        <item x="469"/>
        <item x="468"/>
        <item x="470"/>
        <item x="455"/>
        <item x="479"/>
        <item x="480"/>
        <item x="472"/>
        <item x="484"/>
        <item x="471"/>
        <item x="481"/>
        <item x="482"/>
        <item x="483"/>
        <item x="473"/>
        <item x="575"/>
        <item x="485"/>
        <item x="489"/>
        <item x="490"/>
        <item x="491"/>
        <item x="486"/>
        <item x="487"/>
        <item x="488"/>
        <item x="520"/>
        <item x="521"/>
        <item x="496"/>
        <item x="497"/>
        <item x="508"/>
        <item x="509"/>
        <item x="504"/>
        <item x="505"/>
        <item x="516"/>
        <item x="517"/>
        <item x="500"/>
        <item x="501"/>
        <item x="512"/>
        <item x="513"/>
        <item x="492"/>
        <item x="493"/>
        <item x="522"/>
        <item x="523"/>
        <item x="498"/>
        <item x="499"/>
        <item x="510"/>
        <item x="511"/>
        <item x="506"/>
        <item x="507"/>
        <item x="518"/>
        <item x="519"/>
        <item x="502"/>
        <item x="503"/>
        <item x="514"/>
        <item x="515"/>
        <item x="494"/>
        <item x="495"/>
        <item x="564"/>
        <item x="560"/>
        <item x="563"/>
        <item x="535"/>
        <item x="536"/>
        <item x="543"/>
        <item x="542"/>
        <item x="537"/>
        <item x="538"/>
        <item x="539"/>
        <item x="540"/>
        <item x="544"/>
        <item x="576"/>
        <item x="541"/>
        <item x="565"/>
        <item x="566"/>
        <item x="567"/>
        <item x="580"/>
        <item x="557"/>
        <item x="524"/>
        <item x="526"/>
        <item x="527"/>
        <item x="550"/>
        <item x="558"/>
        <item x="554"/>
        <item x="546"/>
        <item x="572"/>
        <item x="545"/>
        <item x="559"/>
        <item x="556"/>
        <item x="555"/>
        <item x="577"/>
        <item x="568"/>
        <item x="569"/>
        <item x="570"/>
        <item x="571"/>
        <item x="578"/>
        <item x="561"/>
        <item x="579"/>
        <item x="581"/>
        <item x="551"/>
        <item x="553"/>
        <item x="552"/>
        <item x="573"/>
        <item x="547"/>
        <item x="549"/>
        <item x="548"/>
        <item x="574"/>
        <item x="586"/>
        <item x="585"/>
        <item x="369"/>
        <item x="589"/>
        <item x="588"/>
        <item x="587"/>
        <item x="583"/>
        <item x="582"/>
        <item x="584"/>
        <item x="532"/>
        <item x="525"/>
        <item x="528"/>
        <item x="529"/>
        <item x="530"/>
        <item x="531"/>
        <item x="562"/>
        <item x="534"/>
        <item x="533"/>
        <item x="408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</pivotFields>
  <rowFields count="4">
    <field x="1"/>
    <field x="2"/>
    <field x="3"/>
    <field x="5"/>
  </rowFields>
  <rowItems count="316">
    <i>
      <x/>
      <x/>
      <x v="349"/>
      <x/>
    </i>
    <i r="1">
      <x v="1"/>
      <x v="348"/>
      <x v="1"/>
    </i>
    <i>
      <x v="15"/>
      <x v="4"/>
      <x v="249"/>
      <x v="1"/>
    </i>
    <i r="2">
      <x v="250"/>
      <x v="1"/>
    </i>
    <i>
      <x v="16"/>
      <x v="7"/>
      <x v="586"/>
      <x v="1"/>
    </i>
    <i>
      <x v="17"/>
      <x v="5"/>
      <x v="587"/>
      <x v="1"/>
    </i>
    <i>
      <x v="18"/>
      <x v="8"/>
      <x v="254"/>
      <x v="1"/>
    </i>
    <i r="1">
      <x v="9"/>
      <x v="255"/>
      <x v="1"/>
    </i>
    <i r="1">
      <x v="10"/>
      <x v="111"/>
      <x v="1"/>
    </i>
    <i r="2">
      <x v="112"/>
      <x v="1"/>
    </i>
    <i r="2">
      <x v="113"/>
      <x v="1"/>
    </i>
    <i r="1">
      <x v="11"/>
      <x v="114"/>
      <x v="1"/>
    </i>
    <i r="2">
      <x v="256"/>
      <x v="1"/>
    </i>
    <i>
      <x v="19"/>
      <x v="12"/>
      <x v="101"/>
      <x v="1"/>
    </i>
    <i>
      <x v="20"/>
      <x v="6"/>
      <x v="170"/>
      <x v="1"/>
    </i>
    <i r="2">
      <x v="171"/>
      <x v="1"/>
    </i>
    <i>
      <x v="21"/>
      <x v="2"/>
      <x v="345"/>
      <x v="1"/>
    </i>
    <i r="2">
      <x v="347"/>
      <x v="1"/>
    </i>
    <i>
      <x v="22"/>
      <x v="3"/>
      <x v="344"/>
      <x v="1"/>
    </i>
    <i r="2">
      <x v="346"/>
      <x v="1"/>
    </i>
    <i>
      <x v="23"/>
      <x v="13"/>
      <x v="376"/>
      <x v="1"/>
    </i>
    <i r="2">
      <x v="521"/>
      <x v="1"/>
    </i>
    <i>
      <x v="24"/>
      <x v="15"/>
      <x v="714"/>
      <x v="1"/>
    </i>
    <i>
      <x v="25"/>
      <x v="269"/>
      <x v="599"/>
      <x v="1"/>
    </i>
    <i>
      <x v="26"/>
      <x v="274"/>
      <x v="595"/>
      <x v="1"/>
    </i>
    <i r="1">
      <x v="275"/>
      <x v="596"/>
      <x v="1"/>
    </i>
    <i>
      <x v="27"/>
      <x v="270"/>
      <x v="598"/>
      <x v="1"/>
    </i>
    <i>
      <x v="28"/>
      <x v="301"/>
      <x v="342"/>
      <x v="1"/>
    </i>
    <i>
      <x v="29"/>
      <x v="294"/>
      <x v="339"/>
      <x v="1"/>
    </i>
    <i>
      <x v="30"/>
      <x v="295"/>
      <x v="340"/>
      <x v="1"/>
    </i>
    <i>
      <x v="31"/>
      <x v="296"/>
      <x v="341"/>
      <x v="1"/>
    </i>
    <i>
      <x v="32"/>
      <x v="297"/>
      <x v="343"/>
      <x v="1"/>
    </i>
    <i>
      <x v="33"/>
      <x v="298"/>
      <x v="338"/>
      <x v="1"/>
    </i>
    <i>
      <x v="34"/>
      <x v="299"/>
      <x v="337"/>
      <x v="1"/>
    </i>
    <i>
      <x v="35"/>
      <x v="308"/>
      <x v="335"/>
      <x v="1"/>
    </i>
    <i>
      <x v="36"/>
      <x v="302"/>
      <x v="332"/>
      <x v="1"/>
    </i>
    <i>
      <x v="37"/>
      <x v="303"/>
      <x v="333"/>
      <x v="1"/>
    </i>
    <i>
      <x v="38"/>
      <x v="304"/>
      <x v="334"/>
      <x v="1"/>
    </i>
    <i>
      <x v="39"/>
      <x v="305"/>
      <x v="336"/>
      <x v="1"/>
    </i>
    <i>
      <x v="40"/>
      <x v="306"/>
      <x v="331"/>
      <x v="1"/>
    </i>
    <i>
      <x v="41"/>
      <x v="307"/>
      <x v="330"/>
      <x v="1"/>
    </i>
    <i>
      <x v="42"/>
      <x v="278"/>
      <x v="122"/>
      <x v="1"/>
    </i>
    <i r="1">
      <x v="293"/>
      <x v="125"/>
      <x v="1"/>
    </i>
    <i r="2">
      <x v="131"/>
      <x v="1"/>
    </i>
    <i>
      <x v="43"/>
      <x v="279"/>
      <x v="128"/>
      <x v="1"/>
    </i>
    <i>
      <x v="44"/>
      <x v="280"/>
      <x v="129"/>
      <x v="1"/>
    </i>
    <i>
      <x v="45"/>
      <x v="281"/>
      <x v="130"/>
      <x v="1"/>
    </i>
    <i>
      <x v="46"/>
      <x v="282"/>
      <x v="132"/>
      <x v="1"/>
    </i>
    <i>
      <x v="47"/>
      <x v="287"/>
      <x v="124"/>
      <x v="1"/>
    </i>
    <i r="2">
      <x v="127"/>
      <x v="1"/>
    </i>
    <i>
      <x v="48"/>
      <x v="288"/>
      <x v="123"/>
      <x v="1"/>
    </i>
    <i r="2">
      <x v="126"/>
      <x v="1"/>
    </i>
    <i>
      <x v="49"/>
      <x v="293"/>
      <x v="120"/>
      <x v="1"/>
    </i>
    <i>
      <x v="50"/>
      <x v="283"/>
      <x v="117"/>
      <x v="1"/>
    </i>
    <i>
      <x v="51"/>
      <x v="284"/>
      <x v="118"/>
      <x v="1"/>
    </i>
    <i>
      <x v="52"/>
      <x v="285"/>
      <x v="119"/>
      <x v="1"/>
    </i>
    <i>
      <x v="53"/>
      <x v="286"/>
      <x v="121"/>
      <x v="1"/>
    </i>
    <i>
      <x v="54"/>
      <x v="289"/>
      <x v="116"/>
      <x v="1"/>
    </i>
    <i>
      <x v="55"/>
      <x v="290"/>
      <x v="115"/>
      <x v="1"/>
    </i>
    <i>
      <x v="56"/>
      <x v="293"/>
      <x v="133"/>
      <x v="1"/>
    </i>
    <i>
      <x v="57"/>
      <x v="293"/>
      <x v="694"/>
      <x v="1"/>
    </i>
    <i>
      <x v="58"/>
      <x v="291"/>
      <x v="134"/>
      <x v="1"/>
    </i>
    <i r="1">
      <x v="292"/>
      <x v="509"/>
      <x v="1"/>
    </i>
    <i>
      <x v="59"/>
      <x v="311"/>
      <x v="262"/>
      <x v="1"/>
    </i>
    <i>
      <x v="60"/>
      <x v="272"/>
      <x v="251"/>
      <x v="1"/>
    </i>
    <i>
      <x v="61"/>
      <x v="273"/>
      <x v="138"/>
      <x v="1"/>
    </i>
    <i r="1">
      <x v="276"/>
      <x v="526"/>
      <x v="1"/>
    </i>
    <i>
      <x v="62"/>
      <x v="277"/>
      <x v="725"/>
      <x v="1"/>
    </i>
    <i>
      <x v="64"/>
      <x v="325"/>
      <x v="692"/>
      <x v="1"/>
    </i>
    <i>
      <x v="65"/>
      <x v="322"/>
      <x v="532"/>
      <x v="1"/>
    </i>
    <i>
      <x v="66"/>
      <x v="323"/>
      <x v="281"/>
      <x v="1"/>
    </i>
    <i>
      <x v="67"/>
      <x v="324"/>
      <x v="507"/>
      <x v="1"/>
    </i>
    <i>
      <x v="68"/>
      <x v="338"/>
      <x v="238"/>
      <x v="1"/>
    </i>
    <i r="2">
      <x v="243"/>
      <x v="1"/>
    </i>
    <i r="2">
      <x v="244"/>
      <x v="1"/>
    </i>
    <i r="2">
      <x v="245"/>
      <x v="1"/>
    </i>
    <i r="1">
      <x v="339"/>
      <x v="240"/>
      <x v="1"/>
    </i>
    <i r="1">
      <x v="340"/>
      <x v="239"/>
      <x v="1"/>
    </i>
    <i r="2">
      <x v="242"/>
      <x v="1"/>
    </i>
    <i r="1">
      <x v="341"/>
      <x v="241"/>
      <x v="1"/>
    </i>
    <i>
      <x v="69"/>
      <x v="336"/>
      <x v="263"/>
      <x v="1"/>
    </i>
    <i>
      <x v="70"/>
      <x v="337"/>
      <x v="264"/>
      <x v="1"/>
    </i>
    <i>
      <x v="71"/>
      <x v="342"/>
      <x v="265"/>
      <x v="1"/>
    </i>
    <i>
      <x v="72"/>
      <x v="343"/>
      <x v="513"/>
      <x v="1"/>
    </i>
    <i r="1">
      <x v="344"/>
      <x v="702"/>
      <x v="1"/>
    </i>
    <i>
      <x v="73"/>
      <x v="399"/>
      <x v="273"/>
      <x v="1"/>
    </i>
    <i>
      <x v="74"/>
      <x v="312"/>
      <x v="23"/>
      <x v="1"/>
    </i>
    <i>
      <x v="75"/>
      <x v="313"/>
      <x v="643"/>
      <x v="1"/>
    </i>
    <i>
      <x v="76"/>
      <x v="314"/>
      <x v="649"/>
      <x v="1"/>
    </i>
    <i r="1">
      <x v="315"/>
      <x v="654"/>
      <x v="1"/>
    </i>
    <i r="1">
      <x v="316"/>
      <x v="650"/>
      <x v="1"/>
    </i>
    <i r="1">
      <x v="317"/>
      <x v="651"/>
      <x v="1"/>
    </i>
    <i r="1">
      <x v="318"/>
      <x v="653"/>
      <x v="1"/>
    </i>
    <i r="1">
      <x v="319"/>
      <x v="652"/>
      <x v="1"/>
    </i>
    <i r="1">
      <x v="320"/>
      <x v="656"/>
      <x v="1"/>
    </i>
    <i r="1">
      <x v="321"/>
      <x v="655"/>
      <x v="1"/>
    </i>
    <i>
      <x v="77"/>
      <x v="326"/>
      <x v="287"/>
      <x v="1"/>
    </i>
    <i r="2">
      <x v="377"/>
      <x v="1"/>
    </i>
    <i r="2">
      <x v="523"/>
      <x v="1"/>
    </i>
    <i r="2">
      <x v="717"/>
      <x v="1"/>
    </i>
    <i>
      <x v="78"/>
      <x v="310"/>
      <x v="537"/>
      <x v="1"/>
    </i>
    <i>
      <x v="79"/>
      <x v="350"/>
      <x v="253"/>
      <x v="1"/>
    </i>
    <i>
      <x v="80"/>
      <x v="346"/>
      <x v="292"/>
      <x v="1"/>
    </i>
    <i r="1">
      <x v="347"/>
      <x v="135"/>
      <x v="1"/>
    </i>
    <i>
      <x v="81"/>
      <x v="345"/>
      <x v="645"/>
      <x v="1"/>
    </i>
    <i r="1">
      <x v="349"/>
      <x v="729"/>
      <x v="1"/>
    </i>
    <i>
      <x v="82"/>
      <x v="348"/>
      <x v="529"/>
      <x v="1"/>
    </i>
    <i>
      <x v="83"/>
      <x v="441"/>
      <x v="520"/>
      <x v="1"/>
    </i>
    <i r="2">
      <x v="713"/>
      <x v="1"/>
    </i>
    <i>
      <x v="84"/>
      <x v="369"/>
      <x v="533"/>
      <x v="1"/>
    </i>
    <i>
      <x v="85"/>
      <x v="309"/>
      <x v="247"/>
      <x v="1"/>
    </i>
    <i>
      <x v="86"/>
      <x v="370"/>
      <x v="597"/>
      <x v="1"/>
    </i>
    <i>
      <x v="87"/>
      <x v="271"/>
      <x v="600"/>
      <x v="1"/>
    </i>
    <i>
      <x v="88"/>
      <x v="374"/>
      <x v="378"/>
      <x v="1"/>
    </i>
    <i>
      <x v="89"/>
      <x v="373"/>
      <x v="286"/>
      <x v="1"/>
    </i>
    <i>
      <x v="90"/>
      <x v="376"/>
      <x v="252"/>
      <x v="1"/>
    </i>
    <i>
      <x v="91"/>
      <x v="371"/>
      <x v="100"/>
      <x v="1"/>
    </i>
    <i>
      <x v="92"/>
      <x v="377"/>
      <x v="366"/>
      <x v="1"/>
    </i>
    <i>
      <x v="93"/>
      <x v="375"/>
      <x v="108"/>
      <x v="1"/>
    </i>
    <i>
      <x v="94"/>
      <x v="372"/>
      <x v="137"/>
      <x v="1"/>
    </i>
    <i>
      <x v="95"/>
      <x v="378"/>
      <x v="525"/>
      <x v="1"/>
    </i>
    <i>
      <x v="96"/>
      <x v="379"/>
      <x v="721"/>
      <x v="1"/>
    </i>
    <i>
      <x v="97"/>
      <x v="393"/>
      <x v="535"/>
      <x v="1"/>
    </i>
    <i>
      <x v="98"/>
      <x v="390"/>
      <x v="685"/>
      <x v="1"/>
    </i>
    <i>
      <x v="99"/>
      <x v="391"/>
      <x v="270"/>
      <x v="1"/>
    </i>
    <i>
      <x v="100"/>
      <x v="386"/>
      <x v="280"/>
      <x v="1"/>
    </i>
    <i r="1">
      <x v="387"/>
      <x v="517"/>
      <x v="1"/>
    </i>
    <i r="1">
      <x v="388"/>
      <x v="706"/>
      <x v="1"/>
    </i>
    <i>
      <x v="101"/>
      <x v="367"/>
      <x v="727"/>
      <x v="1"/>
    </i>
    <i>
      <x v="102"/>
      <x v="359"/>
      <x v="350"/>
      <x v="1"/>
    </i>
    <i>
      <x v="103"/>
      <x v="360"/>
      <x v="268"/>
      <x v="1"/>
    </i>
    <i r="1">
      <x v="361"/>
      <x v="275"/>
      <x v="1"/>
    </i>
    <i>
      <x v="104"/>
      <x v="362"/>
      <x v="274"/>
      <x v="1"/>
    </i>
    <i>
      <x v="105"/>
      <x v="363"/>
      <x v="248"/>
      <x v="1"/>
    </i>
    <i>
      <x v="106"/>
      <x v="364"/>
      <x v="574"/>
      <x v="1"/>
    </i>
    <i>
      <x v="107"/>
      <x v="365"/>
      <x v="282"/>
      <x v="1"/>
    </i>
    <i>
      <x v="108"/>
      <x v="366"/>
      <x v="527"/>
      <x v="1"/>
    </i>
    <i>
      <x v="109"/>
      <x v="389"/>
      <x v="276"/>
      <x v="1"/>
    </i>
    <i>
      <x v="110"/>
      <x v="392"/>
      <x v="736"/>
      <x v="1"/>
    </i>
    <i>
      <x v="111"/>
      <x v="394"/>
      <x v="639"/>
      <x v="1"/>
    </i>
    <i>
      <x v="112"/>
      <x v="395"/>
      <x v="640"/>
      <x v="1"/>
    </i>
    <i>
      <x v="113"/>
      <x v="385"/>
      <x v="279"/>
      <x v="1"/>
    </i>
    <i>
      <x v="114"/>
      <x v="396"/>
      <x v="277"/>
      <x v="1"/>
    </i>
    <i r="1">
      <x v="397"/>
      <x v="524"/>
      <x v="1"/>
    </i>
    <i>
      <x v="115"/>
      <x v="398"/>
      <x v="720"/>
      <x v="1"/>
    </i>
    <i>
      <x v="135"/>
      <x v="440"/>
      <x v="22"/>
      <x/>
    </i>
    <i>
      <x v="136"/>
      <x v="351"/>
      <x v="96"/>
      <x v="1"/>
    </i>
    <i r="1">
      <x v="352"/>
      <x v="95"/>
      <x v="1"/>
    </i>
    <i>
      <x v="137"/>
      <x v="433"/>
      <x v="530"/>
      <x v="1"/>
    </i>
    <i r="1">
      <x v="434"/>
      <x v="730"/>
      <x v="1"/>
    </i>
    <i>
      <x v="138"/>
      <x v="430"/>
      <x v="584"/>
      <x v="1"/>
    </i>
    <i>
      <x v="139"/>
      <x v="431"/>
      <x v="536"/>
      <x v="1"/>
    </i>
    <i>
      <x v="140"/>
      <x v="432"/>
      <x v="684"/>
      <x v="1"/>
    </i>
    <i>
      <x v="141"/>
      <x v="439"/>
      <x v="674"/>
      <x v="1"/>
    </i>
    <i>
      <x v="142"/>
      <x v="458"/>
      <x v="198"/>
      <x v="1"/>
    </i>
    <i r="1">
      <x v="459"/>
      <x v="194"/>
      <x v="1"/>
    </i>
    <i r="1">
      <x v="460"/>
      <x v="193"/>
      <x v="1"/>
    </i>
    <i r="1">
      <x v="461"/>
      <x v="195"/>
      <x v="1"/>
    </i>
    <i r="1">
      <x v="462"/>
      <x v="196"/>
      <x v="1"/>
    </i>
    <i r="1">
      <x v="463"/>
      <x v="197"/>
      <x v="1"/>
    </i>
    <i>
      <x v="143"/>
      <x v="356"/>
      <x v="375"/>
      <x v="1"/>
    </i>
    <i r="1">
      <x v="357"/>
      <x v="374"/>
      <x v="1"/>
    </i>
    <i>
      <x v="144"/>
      <x v="358"/>
      <x v="372"/>
      <x v="1"/>
    </i>
    <i>
      <x v="145"/>
      <x v="355"/>
      <x v="705"/>
      <x v="1"/>
    </i>
    <i>
      <x v="146"/>
      <x v="353"/>
      <x v="139"/>
      <x v="1"/>
    </i>
    <i r="1">
      <x v="354"/>
      <x v="110"/>
      <x v="1"/>
    </i>
    <i>
      <x v="147"/>
      <x v="354"/>
      <x v="571"/>
      <x v="1"/>
    </i>
    <i r="1">
      <x v="438"/>
      <x v="572"/>
      <x/>
    </i>
    <i>
      <x v="148"/>
      <x v="437"/>
      <x v="594"/>
      <x v="1"/>
    </i>
    <i>
      <x v="149"/>
      <x v="354"/>
      <x v="109"/>
      <x v="1"/>
    </i>
    <i r="2">
      <x v="516"/>
      <x v="1"/>
    </i>
    <i>
      <x v="150"/>
      <x v="435"/>
      <x v="267"/>
      <x/>
    </i>
    <i>
      <x v="151"/>
      <x v="436"/>
      <x v="266"/>
      <x/>
    </i>
    <i>
      <x v="152"/>
      <x v="408"/>
      <x v="698"/>
      <x/>
    </i>
    <i>
      <x v="153"/>
      <x v="327"/>
      <x v="2"/>
      <x v="1"/>
    </i>
    <i>
      <x v="154"/>
      <x v="330"/>
      <x v="5"/>
      <x v="1"/>
    </i>
    <i>
      <x v="155"/>
      <x v="426"/>
      <x v="637"/>
      <x v="1"/>
    </i>
    <i>
      <x v="156"/>
      <x v="331"/>
      <x v="4"/>
      <x v="1"/>
    </i>
    <i>
      <x v="157"/>
      <x v="589"/>
      <x v="7"/>
      <x v="1"/>
    </i>
    <i>
      <x v="158"/>
      <x v="332"/>
      <x v="6"/>
      <x v="1"/>
    </i>
    <i>
      <x v="159"/>
      <x v="333"/>
      <x v="8"/>
      <x v="1"/>
    </i>
    <i>
      <x v="160"/>
      <x v="328"/>
      <x v="573"/>
      <x v="1"/>
    </i>
    <i>
      <x v="161"/>
      <x v="334"/>
      <x v="531"/>
      <x v="1"/>
    </i>
    <i>
      <x v="162"/>
      <x v="329"/>
      <x v="3"/>
      <x v="1"/>
    </i>
    <i r="1">
      <x v="335"/>
      <x v="732"/>
      <x v="1"/>
    </i>
    <i>
      <x v="163"/>
      <x v="14"/>
      <x v="548"/>
      <x v="1"/>
    </i>
    <i>
      <x v="164"/>
      <x v="300"/>
      <x v="511"/>
      <x v="1"/>
    </i>
    <i r="1">
      <x v="301"/>
      <x v="700"/>
      <x v="1"/>
    </i>
    <i>
      <x v="166"/>
      <x v="382"/>
      <x v="326"/>
      <x v="1"/>
    </i>
    <i>
      <x v="167"/>
      <x v="381"/>
      <x v="588"/>
      <x v="1"/>
    </i>
    <i>
      <x v="168"/>
      <x v="384"/>
      <x v="325"/>
      <x v="1"/>
    </i>
    <i>
      <x v="169"/>
      <x v="383"/>
      <x v="686"/>
      <x v="1"/>
    </i>
    <i>
      <x v="170"/>
      <x v="421"/>
      <x v="235"/>
      <x/>
    </i>
    <i>
      <x v="171"/>
      <x v="422"/>
      <x v="234"/>
      <x/>
    </i>
    <i>
      <x v="172"/>
      <x v="424"/>
      <x v="512"/>
      <x v="1"/>
    </i>
    <i r="1">
      <x v="425"/>
      <x v="236"/>
      <x v="1"/>
    </i>
    <i>
      <x v="173"/>
      <x v="425"/>
      <x v="701"/>
      <x v="1"/>
    </i>
    <i>
      <x v="174"/>
      <x v="427"/>
      <x v="636"/>
      <x/>
    </i>
    <i>
      <x v="175"/>
      <x v="423"/>
      <x v="407"/>
      <x v="1"/>
    </i>
    <i>
      <x v="176"/>
      <x v="428"/>
      <x v="590"/>
      <x/>
    </i>
    <i r="1">
      <x v="429"/>
      <x v="260"/>
      <x/>
    </i>
    <i>
      <x v="177"/>
      <x v="416"/>
      <x v="104"/>
      <x/>
    </i>
    <i>
      <x v="178"/>
      <x v="417"/>
      <x v="103"/>
      <x/>
    </i>
    <i r="1">
      <x v="418"/>
      <x v="102"/>
      <x/>
    </i>
    <i r="1">
      <x v="419"/>
      <x v="508"/>
      <x/>
    </i>
    <i r="1">
      <x v="420"/>
      <x v="693"/>
      <x/>
    </i>
    <i>
      <x v="187"/>
      <x v="368"/>
      <x v="585"/>
      <x/>
    </i>
    <i>
      <x v="210"/>
      <x v="478"/>
      <x v="575"/>
      <x v="1"/>
    </i>
    <i>
      <x v="224"/>
      <x v="505"/>
      <x v="184"/>
      <x/>
    </i>
    <i r="1">
      <x v="506"/>
      <x v="185"/>
      <x/>
    </i>
    <i r="1">
      <x v="521"/>
      <x v="186"/>
      <x/>
    </i>
    <i r="1">
      <x v="522"/>
      <x v="187"/>
      <x/>
    </i>
    <i>
      <x v="225"/>
      <x v="493"/>
      <x v="175"/>
      <x/>
    </i>
    <i r="1">
      <x v="494"/>
      <x v="176"/>
      <x/>
    </i>
    <i r="1">
      <x v="509"/>
      <x v="177"/>
      <x/>
    </i>
    <i r="1">
      <x v="510"/>
      <x v="178"/>
      <x/>
    </i>
    <i>
      <x v="226"/>
      <x v="501"/>
      <x v="188"/>
      <x/>
    </i>
    <i r="1">
      <x v="502"/>
      <x v="189"/>
      <x/>
    </i>
    <i r="1">
      <x v="517"/>
      <x v="190"/>
      <x/>
    </i>
    <i r="1">
      <x v="518"/>
      <x v="191"/>
      <x/>
    </i>
    <i>
      <x v="227"/>
      <x v="497"/>
      <x v="180"/>
      <x/>
    </i>
    <i r="1">
      <x v="498"/>
      <x v="181"/>
      <x/>
    </i>
    <i r="1">
      <x v="513"/>
      <x v="182"/>
      <x/>
    </i>
    <i r="1">
      <x v="514"/>
      <x v="183"/>
      <x/>
    </i>
    <i>
      <x v="228"/>
      <x v="495"/>
      <x v="10"/>
      <x v="1"/>
    </i>
    <i r="2">
      <x v="666"/>
      <x v="1"/>
    </i>
    <i r="1">
      <x v="496"/>
      <x v="11"/>
      <x v="1"/>
    </i>
    <i r="2">
      <x v="667"/>
      <x v="1"/>
    </i>
    <i r="1">
      <x v="511"/>
      <x v="12"/>
      <x v="1"/>
    </i>
    <i r="2">
      <x v="668"/>
      <x v="1"/>
    </i>
    <i r="1">
      <x v="512"/>
      <x v="13"/>
      <x v="1"/>
    </i>
    <i r="2">
      <x v="669"/>
      <x v="1"/>
    </i>
    <i>
      <x v="229"/>
      <x v="503"/>
      <x v="14"/>
      <x v="1"/>
    </i>
    <i r="2">
      <x v="658"/>
      <x v="1"/>
    </i>
    <i r="1">
      <x v="504"/>
      <x v="15"/>
      <x v="1"/>
    </i>
    <i r="2">
      <x v="659"/>
      <x v="1"/>
    </i>
    <i r="1">
      <x v="519"/>
      <x v="16"/>
      <x v="1"/>
    </i>
    <i r="2">
      <x v="660"/>
      <x v="1"/>
    </i>
    <i r="1">
      <x v="520"/>
      <x v="17"/>
      <x v="1"/>
    </i>
    <i r="2">
      <x v="661"/>
      <x v="1"/>
    </i>
    <i>
      <x v="230"/>
      <x v="499"/>
      <x v="18"/>
      <x v="1"/>
    </i>
    <i r="2">
      <x v="670"/>
      <x v="1"/>
    </i>
    <i r="1">
      <x v="500"/>
      <x v="19"/>
      <x v="1"/>
    </i>
    <i r="2">
      <x v="671"/>
      <x v="1"/>
    </i>
    <i r="1">
      <x v="515"/>
      <x v="20"/>
      <x v="1"/>
    </i>
    <i r="2">
      <x v="672"/>
      <x v="1"/>
    </i>
    <i r="1">
      <x v="516"/>
      <x v="21"/>
      <x v="1"/>
    </i>
    <i r="2">
      <x v="673"/>
      <x v="1"/>
    </i>
    <i>
      <x v="231"/>
      <x v="491"/>
      <x v="662"/>
      <x v="1"/>
    </i>
    <i r="1">
      <x v="492"/>
      <x v="663"/>
      <x v="1"/>
    </i>
    <i r="1">
      <x v="507"/>
      <x v="664"/>
      <x v="1"/>
    </i>
    <i r="1">
      <x v="508"/>
      <x v="665"/>
      <x v="1"/>
    </i>
    <i>
      <x v="232"/>
      <x v="542"/>
      <x v="539"/>
      <x v="1"/>
    </i>
    <i r="2">
      <x v="541"/>
      <x v="1"/>
    </i>
    <i r="1">
      <x v="581"/>
      <x v="544"/>
      <x v="1"/>
    </i>
    <i r="2">
      <x v="545"/>
      <x v="1"/>
    </i>
    <i>
      <x v="233"/>
      <x v="543"/>
      <x v="540"/>
      <x v="1"/>
    </i>
    <i r="1">
      <x v="544"/>
      <x v="538"/>
      <x v="1"/>
    </i>
    <i r="1">
      <x v="582"/>
      <x v="543"/>
      <x v="1"/>
    </i>
    <i r="1">
      <x v="583"/>
      <x v="542"/>
      <x v="1"/>
    </i>
    <i>
      <x v="234"/>
      <x v="584"/>
      <x v="503"/>
      <x v="1"/>
    </i>
    <i>
      <x v="235"/>
      <x v="585"/>
      <x v="547"/>
      <x v="1"/>
    </i>
    <i>
      <x v="246"/>
      <x v="550"/>
      <x v="261"/>
      <x/>
    </i>
    <i>
      <x v="247"/>
      <x v="548"/>
      <x v="591"/>
      <x/>
    </i>
    <i>
      <x v="248"/>
      <x v="567"/>
      <x v="469"/>
      <x/>
    </i>
    <i r="2">
      <x v="471"/>
      <x/>
    </i>
    <i r="2">
      <x v="473"/>
      <x/>
    </i>
    <i r="1">
      <x v="569"/>
      <x v="475"/>
      <x/>
    </i>
    <i>
      <x v="249"/>
      <x v="568"/>
      <x v="468"/>
      <x/>
    </i>
    <i r="2">
      <x v="470"/>
      <x/>
    </i>
    <i r="2">
      <x v="472"/>
      <x/>
    </i>
    <i r="2">
      <x v="474"/>
      <x/>
    </i>
    <i>
      <x v="250"/>
      <x v="545"/>
      <x v="534"/>
      <x/>
    </i>
    <i>
      <x v="251"/>
      <x v="563"/>
      <x v="454"/>
      <x/>
    </i>
    <i r="2">
      <x v="458"/>
      <x/>
    </i>
    <i r="2">
      <x v="462"/>
      <x/>
    </i>
    <i r="2">
      <x v="466"/>
      <x/>
    </i>
    <i r="1">
      <x v="565"/>
      <x v="455"/>
      <x/>
    </i>
    <i r="2">
      <x v="459"/>
      <x/>
    </i>
    <i r="2">
      <x v="463"/>
      <x/>
    </i>
    <i r="2">
      <x v="467"/>
      <x/>
    </i>
    <i>
      <x v="252"/>
      <x v="564"/>
      <x v="453"/>
      <x/>
    </i>
    <i r="2">
      <x v="457"/>
      <x/>
    </i>
    <i r="2">
      <x v="461"/>
      <x/>
    </i>
    <i r="2">
      <x v="465"/>
      <x/>
    </i>
    <i>
      <x v="253"/>
      <x v="547"/>
      <x v="174"/>
      <x/>
    </i>
    <i>
      <x v="254"/>
      <x v="553"/>
      <x v="580"/>
      <x/>
    </i>
    <i>
      <x v="255"/>
      <x v="552"/>
      <x v="583"/>
      <x/>
    </i>
    <i>
      <x v="256"/>
      <x v="541"/>
      <x v="733"/>
      <x/>
    </i>
    <i r="1">
      <x v="546"/>
      <x v="641"/>
      <x/>
    </i>
    <i r="1">
      <x v="551"/>
      <x v="285"/>
      <x/>
    </i>
    <i>
      <x v="257"/>
      <x v="524"/>
      <x v="576"/>
      <x/>
    </i>
    <i>
      <x v="258"/>
      <x v="560"/>
      <x v="271"/>
      <x/>
    </i>
    <i r="1">
      <x v="586"/>
      <x v="546"/>
      <x/>
    </i>
    <i>
      <x v="260"/>
      <x v="523"/>
      <x/>
      <x/>
    </i>
    <i>
      <x v="261"/>
      <x v="537"/>
      <x v="1"/>
      <x/>
    </i>
    <i r="1">
      <x v="538"/>
      <x v="644"/>
      <x/>
    </i>
    <i r="1">
      <x v="539"/>
      <x v="678"/>
      <x/>
    </i>
    <i>
      <x v="263"/>
      <x v="549"/>
      <x v="689"/>
      <x/>
    </i>
    <i>
      <x v="264"/>
      <x v="566"/>
      <x v="452"/>
      <x/>
    </i>
    <i r="2">
      <x v="456"/>
      <x/>
    </i>
    <i r="2">
      <x v="460"/>
      <x/>
    </i>
    <i r="2">
      <x v="464"/>
      <x/>
    </i>
    <i r="1">
      <x v="570"/>
      <x v="450"/>
      <x/>
    </i>
    <i>
      <x v="265"/>
      <x v="483"/>
      <x v="136"/>
      <x/>
    </i>
    <i r="1">
      <x v="535"/>
      <x v="549"/>
      <x/>
    </i>
    <i r="1">
      <x v="554"/>
      <x v="259"/>
      <x/>
    </i>
    <i r="1">
      <x v="559"/>
      <x v="734"/>
      <x/>
    </i>
    <i r="2">
      <x v="735"/>
      <x/>
    </i>
    <i r="1">
      <x v="561"/>
      <x v="506"/>
      <x/>
    </i>
    <i r="2">
      <x v="592"/>
      <x/>
    </i>
    <i>
      <x v="266"/>
      <x v="540"/>
      <x v="723"/>
      <x/>
    </i>
    <i r="1">
      <x v="562"/>
      <x v="724"/>
      <x/>
    </i>
    <i>
      <x v="269"/>
      <x v="579"/>
      <x v="351"/>
      <x/>
    </i>
    <i>
      <x v="273"/>
      <x v="575"/>
      <x v="9"/>
      <x/>
    </i>
    <i>
      <x v="274"/>
      <x v="574"/>
      <x v="179"/>
      <x/>
    </i>
  </rowItems>
  <colItems count="1">
    <i/>
  </colItems>
  <pageFields count="1">
    <pageField fld="4" item="1" hier="-1"/>
  </pageFields>
  <formats count="963">
    <format dxfId="6419">
      <pivotArea field="3" type="button" dataOnly="0" labelOnly="1" outline="0" axis="axisRow" fieldPosition="2"/>
    </format>
    <format dxfId="6418">
      <pivotArea dataOnly="0" labelOnly="1" grandRow="1" outline="0" fieldPosition="0"/>
    </format>
    <format dxfId="641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641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641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641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641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641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6411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641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640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640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6407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6406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640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640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640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640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640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640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639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639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639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639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639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639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639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639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639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639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6389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638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638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638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638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638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638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638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638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638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637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637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637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637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637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637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637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637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637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637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636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636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636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636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636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636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636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636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636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636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635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635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635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635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635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635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635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635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635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635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634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634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634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634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634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634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634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634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634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634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633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633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633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633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633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633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633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633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633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633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632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632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632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632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632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632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632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632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632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632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631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631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631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631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631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631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631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631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631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631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630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630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630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630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630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630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630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630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630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63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62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62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62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62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62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62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62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62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62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62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62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62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62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62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62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62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62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62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62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62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62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62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62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62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62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62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62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62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62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62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62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62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62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62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62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62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62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62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62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62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62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62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62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62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62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62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62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62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62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62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62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62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62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62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62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62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62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62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62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62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62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62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62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62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62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62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62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62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62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62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62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62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62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62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62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62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62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62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62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62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62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62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62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62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62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62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62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62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62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62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620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620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620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620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620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620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620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620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620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620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619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619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619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619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619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619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619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619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619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619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618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618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618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618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618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618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618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618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618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618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617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6178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6177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617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617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617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617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617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6171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6170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6169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6168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6167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6166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6165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6164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6163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6162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6161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6160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6159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6158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6157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6156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6155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6154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6153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6152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6151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6150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6149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6148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6147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6146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6145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6144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6143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6142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6141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6140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6139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6138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6137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6136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6135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6134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6133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6132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6131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6130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6129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6128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6127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6126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6125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6124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6123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6122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6121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6120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6119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6118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6117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6116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6115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6114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6113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6112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6111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6110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6109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6108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610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610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610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610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610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610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610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610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6099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6098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6097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6096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6095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6094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6093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6092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6091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6090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6089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6088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6087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6086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6085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6084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6083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6082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6081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6080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6079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6078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6077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6076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6075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6074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6073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6072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6071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6070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6069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6068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6067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6066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6065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6064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6063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6062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6061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6060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6059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6058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6057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6056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6055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6054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6053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6052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6051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6050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6049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6048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6047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6046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6045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6044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6043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6042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6041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6040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6039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6038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6037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6036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6035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6034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6033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6032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6031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6030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6029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6028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6027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6026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6025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6024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6023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6022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6021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6020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601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6018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6017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6016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6015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601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6013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6012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6011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6010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6009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6008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6007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6006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6005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6004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6003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6002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6001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6000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5999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5998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5997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5996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5995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5994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5993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5992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5991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5990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5989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5988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5987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5986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5985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5984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5983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5982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5981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5980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5979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5978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5977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5976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5975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5974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5973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5972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5971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5970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5969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5968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5967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5966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5965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5964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5963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5962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5961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5960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5959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5958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5957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5956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5955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5954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5953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5952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5951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5950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5949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5948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5947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5946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5945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5944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5943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5942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5941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5940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5939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5938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5937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5936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5935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5934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5933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5932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5931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5930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5929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5928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5927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5926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5925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5924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5923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5922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5921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5920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5919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5918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5917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5916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5915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5914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5913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5912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5911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5910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5909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5908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5907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5906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5905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5904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5903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5902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5901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5900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5899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5898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5897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5896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5895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5894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5893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5892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5891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5890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5889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5888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5887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5886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5885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5884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5883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5882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5881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5880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5879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5878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5877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5876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5875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5874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5873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5872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5871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5870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5869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5868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5867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5866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5865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5864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5863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5862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5861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5860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5859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5858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5857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5856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5855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5854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5853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5852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5851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5850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5849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5848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5847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5846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5845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5844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5843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5842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5841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5840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5839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5838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5837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5836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5835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5834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5833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5832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5831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5830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5829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5828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5827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5826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5825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5824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5823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5822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5821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5820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5819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5818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5817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5816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5815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5814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5813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5812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5811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5810">
      <pivotArea field="1" type="button" dataOnly="0" labelOnly="1" outline="0" axis="axisRow" fieldPosition="0"/>
    </format>
    <format dxfId="5809">
      <pivotArea field="2" type="button" dataOnly="0" labelOnly="1" outline="0" axis="axisRow" fieldPosition="1"/>
    </format>
    <format dxfId="5808">
      <pivotArea field="3" type="button" dataOnly="0" labelOnly="1" outline="0" axis="axisRow" fieldPosition="2"/>
    </format>
    <format dxfId="5807">
      <pivotArea field="1" type="button" dataOnly="0" labelOnly="1" outline="0" axis="axisRow" fieldPosition="0"/>
    </format>
    <format dxfId="5806">
      <pivotArea field="2" type="button" dataOnly="0" labelOnly="1" outline="0" axis="axisRow" fieldPosition="1"/>
    </format>
    <format dxfId="5805">
      <pivotArea field="3" type="button" dataOnly="0" labelOnly="1" outline="0" axis="axisRow" fieldPosition="2"/>
    </format>
    <format dxfId="5804">
      <pivotArea dataOnly="0" labelOnly="1" grandRow="1" outline="0" fieldPosition="0"/>
    </format>
    <format dxfId="5803">
      <pivotArea field="5" type="button" dataOnly="0" labelOnly="1" outline="0" axis="axisRow" fieldPosition="3"/>
    </format>
    <format dxfId="5802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>
            <x v="0"/>
          </reference>
        </references>
      </pivotArea>
    </format>
    <format dxfId="5801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5" count="1">
            <x v="0"/>
          </reference>
        </references>
      </pivotArea>
    </format>
    <format dxfId="5800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5" count="1">
            <x v="0"/>
          </reference>
        </references>
      </pivotArea>
    </format>
    <format dxfId="5799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5" count="1">
            <x v="0"/>
          </reference>
        </references>
      </pivotArea>
    </format>
    <format dxfId="5798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5" count="1">
            <x v="0"/>
          </reference>
        </references>
      </pivotArea>
    </format>
    <format dxfId="5797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5" count="1">
            <x v="0"/>
          </reference>
        </references>
      </pivotArea>
    </format>
    <format dxfId="5796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5" count="1">
            <x v="0"/>
          </reference>
        </references>
      </pivotArea>
    </format>
    <format dxfId="5795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5" count="1">
            <x v="0"/>
          </reference>
        </references>
      </pivotArea>
    </format>
    <format dxfId="5794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5" count="1">
            <x v="0"/>
          </reference>
        </references>
      </pivotArea>
    </format>
    <format dxfId="5793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5" count="1">
            <x v="0"/>
          </reference>
        </references>
      </pivotArea>
    </format>
    <format dxfId="5792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5" count="1">
            <x v="0"/>
          </reference>
        </references>
      </pivotArea>
    </format>
    <format dxfId="5791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5" count="1">
            <x v="0"/>
          </reference>
        </references>
      </pivotArea>
    </format>
    <format dxfId="5790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5" count="1">
            <x v="0"/>
          </reference>
        </references>
      </pivotArea>
    </format>
    <format dxfId="5789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5" count="1">
            <x v="0"/>
          </reference>
        </references>
      </pivotArea>
    </format>
    <format dxfId="5788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5" count="1">
            <x v="0"/>
          </reference>
        </references>
      </pivotArea>
    </format>
    <format dxfId="5787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5" count="1">
            <x v="0"/>
          </reference>
        </references>
      </pivotArea>
    </format>
    <format dxfId="5786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>
            <x v="0"/>
          </reference>
        </references>
      </pivotArea>
    </format>
    <format dxfId="5785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5" count="1">
            <x v="0"/>
          </reference>
        </references>
      </pivotArea>
    </format>
    <format dxfId="5784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5" count="1">
            <x v="0"/>
          </reference>
        </references>
      </pivotArea>
    </format>
    <format dxfId="5783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5" count="1">
            <x v="0"/>
          </reference>
        </references>
      </pivotArea>
    </format>
    <format dxfId="5782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5" count="1">
            <x v="0"/>
          </reference>
        </references>
      </pivotArea>
    </format>
    <format dxfId="5781">
      <pivotArea field="5" type="button" dataOnly="0" labelOnly="1" outline="0" axis="axisRow" fieldPosition="3"/>
    </format>
    <format dxfId="5780">
      <pivotArea field="5" type="button" dataOnly="0" labelOnly="1" outline="0" axis="axisRow" fieldPosition="3"/>
    </format>
    <format dxfId="577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1">
            <x v="0"/>
          </reference>
        </references>
      </pivotArea>
    </format>
    <format dxfId="577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5" count="1">
            <x v="1"/>
          </reference>
        </references>
      </pivotArea>
    </format>
    <format dxfId="5777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>
            <x v="1"/>
          </reference>
        </references>
      </pivotArea>
    </format>
    <format dxfId="5776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5" count="1">
            <x v="1"/>
          </reference>
        </references>
      </pivotArea>
    </format>
    <format dxfId="5775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5" count="1">
            <x v="1"/>
          </reference>
        </references>
      </pivotArea>
    </format>
    <format dxfId="5774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5" count="1">
            <x v="1"/>
          </reference>
        </references>
      </pivotArea>
    </format>
    <format dxfId="5773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5" count="1">
            <x v="1"/>
          </reference>
        </references>
      </pivotArea>
    </format>
    <format dxfId="5772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5" count="1">
            <x v="1"/>
          </reference>
        </references>
      </pivotArea>
    </format>
    <format dxfId="5771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5" count="1">
            <x v="1"/>
          </reference>
        </references>
      </pivotArea>
    </format>
    <format dxfId="5770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5" count="1">
            <x v="1"/>
          </reference>
        </references>
      </pivotArea>
    </format>
    <format dxfId="5769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5" count="1">
            <x v="1"/>
          </reference>
        </references>
      </pivotArea>
    </format>
    <format dxfId="5768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5" count="1">
            <x v="1"/>
          </reference>
        </references>
      </pivotArea>
    </format>
    <format dxfId="576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5" count="1">
            <x v="1"/>
          </reference>
        </references>
      </pivotArea>
    </format>
    <format dxfId="5766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5" count="1">
            <x v="1"/>
          </reference>
        </references>
      </pivotArea>
    </format>
    <format dxfId="576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5" count="1">
            <x v="1"/>
          </reference>
        </references>
      </pivotArea>
    </format>
    <format dxfId="576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5" count="1">
            <x v="1"/>
          </reference>
        </references>
      </pivotArea>
    </format>
    <format dxfId="576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5" count="1">
            <x v="1"/>
          </reference>
        </references>
      </pivotArea>
    </format>
    <format dxfId="576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5" count="1">
            <x v="1"/>
          </reference>
        </references>
      </pivotArea>
    </format>
    <format dxfId="5761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5" count="1">
            <x v="1"/>
          </reference>
        </references>
      </pivotArea>
    </format>
    <format dxfId="5760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5" count="1">
            <x v="1"/>
          </reference>
        </references>
      </pivotArea>
    </format>
    <format dxfId="575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5" count="1">
            <x v="1"/>
          </reference>
        </references>
      </pivotArea>
    </format>
    <format dxfId="575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5" count="1">
            <x v="1"/>
          </reference>
        </references>
      </pivotArea>
    </format>
    <format dxfId="5757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5" count="1">
            <x v="1"/>
          </reference>
        </references>
      </pivotArea>
    </format>
    <format dxfId="5756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5" count="1">
            <x v="1"/>
          </reference>
        </references>
      </pivotArea>
    </format>
    <format dxfId="5755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5" count="1">
            <x v="1"/>
          </reference>
        </references>
      </pivotArea>
    </format>
    <format dxfId="5754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5" count="1">
            <x v="1"/>
          </reference>
        </references>
      </pivotArea>
    </format>
    <format dxfId="5753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5" count="1">
            <x v="1"/>
          </reference>
        </references>
      </pivotArea>
    </format>
    <format dxfId="5752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5" count="1">
            <x v="1"/>
          </reference>
        </references>
      </pivotArea>
    </format>
    <format dxfId="5751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5" count="1">
            <x v="1"/>
          </reference>
        </references>
      </pivotArea>
    </format>
    <format dxfId="5750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5" count="1">
            <x v="1"/>
          </reference>
        </references>
      </pivotArea>
    </format>
    <format dxfId="5749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5" count="1">
            <x v="1"/>
          </reference>
        </references>
      </pivotArea>
    </format>
    <format dxfId="5748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5" count="1">
            <x v="1"/>
          </reference>
        </references>
      </pivotArea>
    </format>
    <format dxfId="5747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5" count="1">
            <x v="1"/>
          </reference>
        </references>
      </pivotArea>
    </format>
    <format dxfId="5746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5" count="1">
            <x v="1"/>
          </reference>
        </references>
      </pivotArea>
    </format>
    <format dxfId="5745">
      <pivotArea dataOnly="0" labelOnly="1" outline="0" fieldPosition="0">
        <references count="4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5" count="1">
            <x v="1"/>
          </reference>
        </references>
      </pivotArea>
    </format>
    <format dxfId="5744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5" count="1">
            <x v="1"/>
          </reference>
        </references>
      </pivotArea>
    </format>
    <format dxfId="5743">
      <pivotArea dataOnly="0" labelOnly="1" outline="0" fieldPosition="0">
        <references count="4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5" count="1">
            <x v="1"/>
          </reference>
        </references>
      </pivotArea>
    </format>
    <format dxfId="5742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5" count="1">
            <x v="1"/>
          </reference>
        </references>
      </pivotArea>
    </format>
    <format dxfId="5741">
      <pivotArea dataOnly="0" labelOnly="1" outline="0" fieldPosition="0">
        <references count="4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5" count="1">
            <x v="1"/>
          </reference>
        </references>
      </pivotArea>
    </format>
    <format dxfId="5740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5" count="1">
            <x v="1"/>
          </reference>
        </references>
      </pivotArea>
    </format>
    <format dxfId="5739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5" count="1">
            <x v="1"/>
          </reference>
        </references>
      </pivotArea>
    </format>
    <format dxfId="5738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5" count="1">
            <x v="1"/>
          </reference>
        </references>
      </pivotArea>
    </format>
    <format dxfId="5737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5" count="1">
            <x v="1"/>
          </reference>
        </references>
      </pivotArea>
    </format>
    <format dxfId="5736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5" count="1">
            <x v="1"/>
          </reference>
        </references>
      </pivotArea>
    </format>
    <format dxfId="5735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5" count="1">
            <x v="1"/>
          </reference>
        </references>
      </pivotArea>
    </format>
    <format dxfId="5734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5" count="1">
            <x v="1"/>
          </reference>
        </references>
      </pivotArea>
    </format>
    <format dxfId="5733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5" count="1">
            <x v="1"/>
          </reference>
        </references>
      </pivotArea>
    </format>
    <format dxfId="5732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5" count="1">
            <x v="1"/>
          </reference>
        </references>
      </pivotArea>
    </format>
    <format dxfId="5731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5" count="1">
            <x v="1"/>
          </reference>
        </references>
      </pivotArea>
    </format>
    <format dxfId="5730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5" count="1">
            <x v="1"/>
          </reference>
        </references>
      </pivotArea>
    </format>
    <format dxfId="5729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5" count="1">
            <x v="1"/>
          </reference>
        </references>
      </pivotArea>
    </format>
    <format dxfId="5728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5" count="1">
            <x v="1"/>
          </reference>
        </references>
      </pivotArea>
    </format>
    <format dxfId="5727">
      <pivotArea dataOnly="0" labelOnly="1" outline="0" fieldPosition="0">
        <references count="4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5" count="1">
            <x v="1"/>
          </reference>
        </references>
      </pivotArea>
    </format>
    <format dxfId="5726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5" count="1">
            <x v="1"/>
          </reference>
        </references>
      </pivotArea>
    </format>
    <format dxfId="5725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5" count="1">
            <x v="1"/>
          </reference>
        </references>
      </pivotArea>
    </format>
    <format dxfId="5724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5" count="1">
            <x v="1"/>
          </reference>
        </references>
      </pivotArea>
    </format>
    <format dxfId="5723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5" count="1">
            <x v="1"/>
          </reference>
        </references>
      </pivotArea>
    </format>
    <format dxfId="5722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5" count="1">
            <x v="1"/>
          </reference>
        </references>
      </pivotArea>
    </format>
    <format dxfId="5721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5" count="1">
            <x v="1"/>
          </reference>
        </references>
      </pivotArea>
    </format>
    <format dxfId="5720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5" count="1">
            <x v="1"/>
          </reference>
        </references>
      </pivotArea>
    </format>
    <format dxfId="5719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5" count="1">
            <x v="1"/>
          </reference>
        </references>
      </pivotArea>
    </format>
    <format dxfId="5718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5" count="1">
            <x v="1"/>
          </reference>
        </references>
      </pivotArea>
    </format>
    <format dxfId="5717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5" count="1">
            <x v="1"/>
          </reference>
        </references>
      </pivotArea>
    </format>
    <format dxfId="5716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5" count="1">
            <x v="1"/>
          </reference>
        </references>
      </pivotArea>
    </format>
    <format dxfId="5715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5" count="1">
            <x v="1"/>
          </reference>
        </references>
      </pivotArea>
    </format>
    <format dxfId="5714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5" count="1">
            <x v="1"/>
          </reference>
        </references>
      </pivotArea>
    </format>
    <format dxfId="5713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5" count="1">
            <x v="1"/>
          </reference>
        </references>
      </pivotArea>
    </format>
    <format dxfId="5712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5" count="1">
            <x v="1"/>
          </reference>
        </references>
      </pivotArea>
    </format>
    <format dxfId="5711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5" count="1">
            <x v="1"/>
          </reference>
        </references>
      </pivotArea>
    </format>
    <format dxfId="5710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5" count="1">
            <x v="1"/>
          </reference>
        </references>
      </pivotArea>
    </format>
    <format dxfId="5709">
      <pivotArea dataOnly="0" labelOnly="1" outline="0" fieldPosition="0">
        <references count="4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5" count="1">
            <x v="1"/>
          </reference>
        </references>
      </pivotArea>
    </format>
    <format dxfId="5708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5" count="1">
            <x v="1"/>
          </reference>
        </references>
      </pivotArea>
    </format>
    <format dxfId="5707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5" count="1">
            <x v="1"/>
          </reference>
        </references>
      </pivotArea>
    </format>
    <format dxfId="5706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5" count="1">
            <x v="1"/>
          </reference>
        </references>
      </pivotArea>
    </format>
    <format dxfId="5705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5" count="1">
            <x v="1"/>
          </reference>
        </references>
      </pivotArea>
    </format>
    <format dxfId="5704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5" count="1">
            <x v="1"/>
          </reference>
        </references>
      </pivotArea>
    </format>
    <format dxfId="5703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5" count="1">
            <x v="1"/>
          </reference>
        </references>
      </pivotArea>
    </format>
    <format dxfId="5702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5" count="1">
            <x v="1"/>
          </reference>
        </references>
      </pivotArea>
    </format>
    <format dxfId="5701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5" count="1">
            <x v="1"/>
          </reference>
        </references>
      </pivotArea>
    </format>
    <format dxfId="5700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5" count="1">
            <x v="1"/>
          </reference>
        </references>
      </pivotArea>
    </format>
    <format dxfId="5699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5" count="1">
            <x v="1"/>
          </reference>
        </references>
      </pivotArea>
    </format>
    <format dxfId="5698">
      <pivotArea dataOnly="0" labelOnly="1" outline="0" fieldPosition="0">
        <references count="4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5" count="1">
            <x v="1"/>
          </reference>
        </references>
      </pivotArea>
    </format>
    <format dxfId="5697">
      <pivotArea dataOnly="0" labelOnly="1" outline="0" fieldPosition="0">
        <references count="4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5" count="1">
            <x v="1"/>
          </reference>
        </references>
      </pivotArea>
    </format>
    <format dxfId="5696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5" count="1">
            <x v="1"/>
          </reference>
        </references>
      </pivotArea>
    </format>
    <format dxfId="5695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5" count="1">
            <x v="1"/>
          </reference>
        </references>
      </pivotArea>
    </format>
    <format dxfId="5694">
      <pivotArea dataOnly="0" labelOnly="1" outline="0" fieldPosition="0">
        <references count="4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5" count="1">
            <x v="1"/>
          </reference>
        </references>
      </pivotArea>
    </format>
    <format dxfId="5693">
      <pivotArea dataOnly="0" labelOnly="1" outline="0" fieldPosition="0">
        <references count="4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5" count="1">
            <x v="1"/>
          </reference>
        </references>
      </pivotArea>
    </format>
    <format dxfId="5692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5" count="1">
            <x v="1"/>
          </reference>
        </references>
      </pivotArea>
    </format>
    <format dxfId="5691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5" count="1">
            <x v="1"/>
          </reference>
        </references>
      </pivotArea>
    </format>
    <format dxfId="5690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5" count="1">
            <x v="1"/>
          </reference>
        </references>
      </pivotArea>
    </format>
    <format dxfId="5689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5" count="1">
            <x v="1"/>
          </reference>
        </references>
      </pivotArea>
    </format>
    <format dxfId="5688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5" count="1">
            <x v="1"/>
          </reference>
        </references>
      </pivotArea>
    </format>
    <format dxfId="5687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5" count="1">
            <x v="1"/>
          </reference>
        </references>
      </pivotArea>
    </format>
    <format dxfId="5686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5" count="1">
            <x v="1"/>
          </reference>
        </references>
      </pivotArea>
    </format>
    <format dxfId="5685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5" count="1">
            <x v="1"/>
          </reference>
        </references>
      </pivotArea>
    </format>
    <format dxfId="5684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5" count="1">
            <x v="1"/>
          </reference>
        </references>
      </pivotArea>
    </format>
    <format dxfId="5683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5" count="1">
            <x v="1"/>
          </reference>
        </references>
      </pivotArea>
    </format>
    <format dxfId="5682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5" count="1">
            <x v="1"/>
          </reference>
        </references>
      </pivotArea>
    </format>
    <format dxfId="5681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5" count="1">
            <x v="1"/>
          </reference>
        </references>
      </pivotArea>
    </format>
    <format dxfId="5680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5" count="1">
            <x v="1"/>
          </reference>
        </references>
      </pivotArea>
    </format>
    <format dxfId="5679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5" count="1">
            <x v="1"/>
          </reference>
        </references>
      </pivotArea>
    </format>
    <format dxfId="5678">
      <pivotArea dataOnly="0" labelOnly="1" outline="0" fieldPosition="0">
        <references count="4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5" count="1">
            <x v="1"/>
          </reference>
        </references>
      </pivotArea>
    </format>
    <format dxfId="5677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5" count="1">
            <x v="1"/>
          </reference>
        </references>
      </pivotArea>
    </format>
    <format dxfId="5676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5" count="1">
            <x v="1"/>
          </reference>
        </references>
      </pivotArea>
    </format>
    <format dxfId="5675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5" count="1">
            <x v="1"/>
          </reference>
        </references>
      </pivotArea>
    </format>
    <format dxfId="5674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5" count="1">
            <x v="1"/>
          </reference>
        </references>
      </pivotArea>
    </format>
    <format dxfId="5673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5" count="1">
            <x v="1"/>
          </reference>
        </references>
      </pivotArea>
    </format>
    <format dxfId="5672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5" count="1">
            <x v="1"/>
          </reference>
        </references>
      </pivotArea>
    </format>
    <format dxfId="5671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5" count="1">
            <x v="1"/>
          </reference>
        </references>
      </pivotArea>
    </format>
    <format dxfId="5670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5" count="1">
            <x v="1"/>
          </reference>
        </references>
      </pivotArea>
    </format>
    <format dxfId="5669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5" count="1">
            <x v="1"/>
          </reference>
        </references>
      </pivotArea>
    </format>
    <format dxfId="5668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5" count="1">
            <x v="1"/>
          </reference>
        </references>
      </pivotArea>
    </format>
    <format dxfId="5667">
      <pivotArea dataOnly="0" labelOnly="1" outline="0" fieldPosition="0">
        <references count="4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5" count="1">
            <x v="1"/>
          </reference>
        </references>
      </pivotArea>
    </format>
    <format dxfId="5666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5" count="1">
            <x v="1"/>
          </reference>
        </references>
      </pivotArea>
    </format>
    <format dxfId="5665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5" count="1">
            <x v="1"/>
          </reference>
        </references>
      </pivotArea>
    </format>
    <format dxfId="5664">
      <pivotArea dataOnly="0" labelOnly="1" outline="0" fieldPosition="0">
        <references count="4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5" count="1">
            <x v="1"/>
          </reference>
        </references>
      </pivotArea>
    </format>
    <format dxfId="5663">
      <pivotArea dataOnly="0" labelOnly="1" outline="0" fieldPosition="0">
        <references count="4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5" count="1">
            <x v="1"/>
          </reference>
        </references>
      </pivotArea>
    </format>
    <format dxfId="5662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5" count="1">
            <x v="1"/>
          </reference>
        </references>
      </pivotArea>
    </format>
    <format dxfId="5661">
      <pivotArea dataOnly="0" labelOnly="1" outline="0" fieldPosition="0">
        <references count="4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5" count="1">
            <x v="1"/>
          </reference>
        </references>
      </pivotArea>
    </format>
    <format dxfId="5660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5" count="1">
            <x v="1"/>
          </reference>
        </references>
      </pivotArea>
    </format>
    <format dxfId="5659">
      <pivotArea dataOnly="0" labelOnly="1" outline="0" fieldPosition="0">
        <references count="4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5" count="1">
            <x v="1"/>
          </reference>
        </references>
      </pivotArea>
    </format>
    <format dxfId="5658">
      <pivotArea dataOnly="0" labelOnly="1" outline="0" fieldPosition="0">
        <references count="4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5" count="1">
            <x v="1"/>
          </reference>
        </references>
      </pivotArea>
    </format>
    <format dxfId="5657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5" count="1">
            <x v="1"/>
          </reference>
        </references>
      </pivotArea>
    </format>
    <format dxfId="5656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5" count="1">
            <x v="1"/>
          </reference>
        </references>
      </pivotArea>
    </format>
    <format dxfId="5655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5" count="1">
            <x v="1"/>
          </reference>
        </references>
      </pivotArea>
    </format>
    <format dxfId="5654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5" count="1">
            <x v="1"/>
          </reference>
        </references>
      </pivotArea>
    </format>
    <format dxfId="5653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5" count="1">
            <x v="1"/>
          </reference>
        </references>
      </pivotArea>
    </format>
    <format dxfId="5652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5" count="1">
            <x v="1"/>
          </reference>
        </references>
      </pivotArea>
    </format>
    <format dxfId="5651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5" count="1">
            <x v="1"/>
          </reference>
        </references>
      </pivotArea>
    </format>
    <format dxfId="5650">
      <pivotArea dataOnly="0" labelOnly="1" outline="0" fieldPosition="0">
        <references count="4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5" count="1">
            <x v="1"/>
          </reference>
        </references>
      </pivotArea>
    </format>
    <format dxfId="5649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5" count="1">
            <x v="1"/>
          </reference>
        </references>
      </pivotArea>
    </format>
    <format dxfId="5648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5" count="1">
            <x v="1"/>
          </reference>
        </references>
      </pivotArea>
    </format>
    <format dxfId="5647">
      <pivotArea dataOnly="0" labelOnly="1" outline="0" fieldPosition="0">
        <references count="4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5" count="1">
            <x v="1"/>
          </reference>
        </references>
      </pivotArea>
    </format>
    <format dxfId="5646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5" count="1">
            <x v="1"/>
          </reference>
        </references>
      </pivotArea>
    </format>
    <format dxfId="5645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5" count="1">
            <x v="1"/>
          </reference>
        </references>
      </pivotArea>
    </format>
    <format dxfId="5644">
      <pivotArea dataOnly="0" labelOnly="1" outline="0" fieldPosition="0">
        <references count="4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5" count="1">
            <x v="1"/>
          </reference>
        </references>
      </pivotArea>
    </format>
    <format dxfId="5643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5" count="1">
            <x v="1"/>
          </reference>
        </references>
      </pivotArea>
    </format>
    <format dxfId="5642">
      <pivotArea dataOnly="0" labelOnly="1" outline="0" fieldPosition="0">
        <references count="4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5" count="1">
            <x v="1"/>
          </reference>
        </references>
      </pivotArea>
    </format>
    <format dxfId="5641">
      <pivotArea dataOnly="0" labelOnly="1" outline="0" fieldPosition="0">
        <references count="4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5" count="1">
            <x v="1"/>
          </reference>
        </references>
      </pivotArea>
    </format>
    <format dxfId="5640">
      <pivotArea dataOnly="0" labelOnly="1" outline="0" fieldPosition="0">
        <references count="4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5" count="1">
            <x v="1"/>
          </reference>
        </references>
      </pivotArea>
    </format>
    <format dxfId="5639">
      <pivotArea dataOnly="0" labelOnly="1" outline="0" fieldPosition="0">
        <references count="4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5" count="1">
            <x v="1"/>
          </reference>
        </references>
      </pivotArea>
    </format>
    <format dxfId="5638">
      <pivotArea dataOnly="0" labelOnly="1" outline="0" fieldPosition="0">
        <references count="4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5" count="1">
            <x v="1"/>
          </reference>
        </references>
      </pivotArea>
    </format>
    <format dxfId="5637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5" count="1">
            <x v="1"/>
          </reference>
        </references>
      </pivotArea>
    </format>
    <format dxfId="5636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5" count="1">
            <x v="1"/>
          </reference>
        </references>
      </pivotArea>
    </format>
    <format dxfId="5635">
      <pivotArea dataOnly="0" labelOnly="1" outline="0" fieldPosition="0">
        <references count="4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5" count="1">
            <x v="1"/>
          </reference>
        </references>
      </pivotArea>
    </format>
    <format dxfId="5634">
      <pivotArea dataOnly="0" labelOnly="1" outline="0" fieldPosition="0">
        <references count="4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5" count="1">
            <x v="0"/>
          </reference>
        </references>
      </pivotArea>
    </format>
    <format dxfId="5633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5" count="1">
            <x v="1"/>
          </reference>
        </references>
      </pivotArea>
    </format>
    <format dxfId="5632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5" count="1">
            <x v="1"/>
          </reference>
        </references>
      </pivotArea>
    </format>
    <format dxfId="5631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>
            <x v="1"/>
          </reference>
        </references>
      </pivotArea>
    </format>
    <format dxfId="5630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5" count="1">
            <x v="1"/>
          </reference>
        </references>
      </pivotArea>
    </format>
    <format dxfId="5629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5" count="1">
            <x v="1"/>
          </reference>
        </references>
      </pivotArea>
    </format>
    <format dxfId="5628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5" count="1">
            <x v="1"/>
          </reference>
        </references>
      </pivotArea>
    </format>
    <format dxfId="5627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5" count="1">
            <x v="1"/>
          </reference>
        </references>
      </pivotArea>
    </format>
    <format dxfId="5626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5" count="1">
            <x v="1"/>
          </reference>
        </references>
      </pivotArea>
    </format>
    <format dxfId="5625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5" count="1">
            <x v="1"/>
          </reference>
        </references>
      </pivotArea>
    </format>
    <format dxfId="5624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5" count="1">
            <x v="1"/>
          </reference>
        </references>
      </pivotArea>
    </format>
    <format dxfId="5623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5" count="1">
            <x v="1"/>
          </reference>
        </references>
      </pivotArea>
    </format>
    <format dxfId="5622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5" count="1">
            <x v="1"/>
          </reference>
        </references>
      </pivotArea>
    </format>
    <format dxfId="5621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5" count="1">
            <x v="1"/>
          </reference>
        </references>
      </pivotArea>
    </format>
    <format dxfId="5620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5" count="1">
            <x v="1"/>
          </reference>
        </references>
      </pivotArea>
    </format>
    <format dxfId="5619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5" count="1">
            <x v="1"/>
          </reference>
        </references>
      </pivotArea>
    </format>
    <format dxfId="5618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5" count="1">
            <x v="1"/>
          </reference>
        </references>
      </pivotArea>
    </format>
    <format dxfId="5617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5" count="1">
            <x v="1"/>
          </reference>
        </references>
      </pivotArea>
    </format>
    <format dxfId="5616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5" count="1">
            <x v="1"/>
          </reference>
        </references>
      </pivotArea>
    </format>
    <format dxfId="5615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5" count="1">
            <x v="1"/>
          </reference>
        </references>
      </pivotArea>
    </format>
    <format dxfId="5614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5" count="1">
            <x v="1"/>
          </reference>
        </references>
      </pivotArea>
    </format>
    <format dxfId="5613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5" count="1">
            <x v="1"/>
          </reference>
        </references>
      </pivotArea>
    </format>
    <format dxfId="5612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5" count="1">
            <x v="0"/>
          </reference>
        </references>
      </pivotArea>
    </format>
    <format dxfId="5611">
      <pivotArea dataOnly="0" labelOnly="1" outline="0" fieldPosition="0">
        <references count="4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5" count="1">
            <x v="1"/>
          </reference>
        </references>
      </pivotArea>
    </format>
    <format dxfId="5610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>
            <x v="1"/>
          </reference>
        </references>
      </pivotArea>
    </format>
    <format dxfId="5609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5" count="1">
            <x v="1"/>
          </reference>
        </references>
      </pivotArea>
    </format>
    <format dxfId="5608">
      <pivotArea dataOnly="0" labelOnly="1" outline="0" fieldPosition="0">
        <references count="4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5" count="1">
            <x v="0"/>
          </reference>
        </references>
      </pivotArea>
    </format>
    <format dxfId="5607">
      <pivotArea dataOnly="0" labelOnly="1" outline="0" fieldPosition="0">
        <references count="4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5" count="1">
            <x v="0"/>
          </reference>
        </references>
      </pivotArea>
    </format>
    <format dxfId="5606">
      <pivotArea dataOnly="0" labelOnly="1" outline="0" fieldPosition="0">
        <references count="4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5" count="1">
            <x v="0"/>
          </reference>
        </references>
      </pivotArea>
    </format>
    <format dxfId="5605">
      <pivotArea dataOnly="0" labelOnly="1" outline="0" fieldPosition="0">
        <references count="4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5" count="1">
            <x v="1"/>
          </reference>
        </references>
      </pivotArea>
    </format>
    <format dxfId="5604">
      <pivotArea dataOnly="0" labelOnly="1" outline="0" fieldPosition="0">
        <references count="4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5" count="1">
            <x v="1"/>
          </reference>
        </references>
      </pivotArea>
    </format>
    <format dxfId="5603">
      <pivotArea dataOnly="0" labelOnly="1" outline="0" fieldPosition="0">
        <references count="4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5" count="1">
            <x v="1"/>
          </reference>
        </references>
      </pivotArea>
    </format>
    <format dxfId="5602">
      <pivotArea dataOnly="0" labelOnly="1" outline="0" fieldPosition="0">
        <references count="4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5" count="1">
            <x v="1"/>
          </reference>
        </references>
      </pivotArea>
    </format>
    <format dxfId="5601">
      <pivotArea dataOnly="0" labelOnly="1" outline="0" fieldPosition="0">
        <references count="4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5" count="1">
            <x v="1"/>
          </reference>
        </references>
      </pivotArea>
    </format>
    <format dxfId="5600">
      <pivotArea dataOnly="0" labelOnly="1" outline="0" fieldPosition="0">
        <references count="4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5" count="1">
            <x v="1"/>
          </reference>
        </references>
      </pivotArea>
    </format>
    <format dxfId="5599">
      <pivotArea dataOnly="0" labelOnly="1" outline="0" fieldPosition="0">
        <references count="4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5" count="1">
            <x v="1"/>
          </reference>
        </references>
      </pivotArea>
    </format>
    <format dxfId="5598">
      <pivotArea dataOnly="0" labelOnly="1" outline="0" fieldPosition="0">
        <references count="4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5" count="1">
            <x v="1"/>
          </reference>
        </references>
      </pivotArea>
    </format>
    <format dxfId="5597">
      <pivotArea dataOnly="0" labelOnly="1" outline="0" fieldPosition="0">
        <references count="4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5" count="1">
            <x v="1"/>
          </reference>
        </references>
      </pivotArea>
    </format>
    <format dxfId="5596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5" count="1">
            <x v="1"/>
          </reference>
        </references>
      </pivotArea>
    </format>
    <format dxfId="5595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5" count="1">
            <x v="1"/>
          </reference>
        </references>
      </pivotArea>
    </format>
    <format dxfId="5594">
      <pivotArea dataOnly="0" labelOnly="1" outline="0" fieldPosition="0">
        <references count="4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5" count="1">
            <x v="1"/>
          </reference>
        </references>
      </pivotArea>
    </format>
    <format dxfId="5593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5" count="1">
            <x v="1"/>
          </reference>
        </references>
      </pivotArea>
    </format>
    <format dxfId="5592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5" count="1">
            <x v="1"/>
          </reference>
        </references>
      </pivotArea>
    </format>
    <format dxfId="5591">
      <pivotArea dataOnly="0" labelOnly="1" outline="0" fieldPosition="0">
        <references count="4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5" count="1">
            <x v="1"/>
          </reference>
        </references>
      </pivotArea>
    </format>
    <format dxfId="5590">
      <pivotArea dataOnly="0" labelOnly="1" outline="0" fieldPosition="0">
        <references count="4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5" count="1">
            <x v="1"/>
          </reference>
        </references>
      </pivotArea>
    </format>
    <format dxfId="5589">
      <pivotArea dataOnly="0" labelOnly="1" outline="0" fieldPosition="0">
        <references count="4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5" count="1">
            <x v="1"/>
          </reference>
        </references>
      </pivotArea>
    </format>
    <format dxfId="5588">
      <pivotArea dataOnly="0" labelOnly="1" outline="0" fieldPosition="0">
        <references count="4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5" count="1">
            <x v="1"/>
          </reference>
        </references>
      </pivotArea>
    </format>
    <format dxfId="5587">
      <pivotArea dataOnly="0" labelOnly="1" outline="0" fieldPosition="0">
        <references count="4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5" count="1">
            <x v="0"/>
          </reference>
        </references>
      </pivotArea>
    </format>
    <format dxfId="5586">
      <pivotArea dataOnly="0" labelOnly="1" outline="0" fieldPosition="0">
        <references count="4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5" count="1">
            <x v="0"/>
          </reference>
        </references>
      </pivotArea>
    </format>
    <format dxfId="5585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5" count="1">
            <x v="1"/>
          </reference>
        </references>
      </pivotArea>
    </format>
    <format dxfId="5584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5" count="1">
            <x v="1"/>
          </reference>
        </references>
      </pivotArea>
    </format>
    <format dxfId="5583">
      <pivotArea dataOnly="0" labelOnly="1" outline="0" fieldPosition="0">
        <references count="4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5" count="1">
            <x v="1"/>
          </reference>
        </references>
      </pivotArea>
    </format>
    <format dxfId="5582">
      <pivotArea dataOnly="0" labelOnly="1" outline="0" fieldPosition="0">
        <references count="4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5" count="1">
            <x v="0"/>
          </reference>
        </references>
      </pivotArea>
    </format>
    <format dxfId="5581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5" count="1">
            <x v="1"/>
          </reference>
        </references>
      </pivotArea>
    </format>
    <format dxfId="5580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5" count="1">
            <x v="0"/>
          </reference>
        </references>
      </pivotArea>
    </format>
    <format dxfId="5579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5" count="1">
            <x v="0"/>
          </reference>
        </references>
      </pivotArea>
    </format>
    <format dxfId="5578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>
            <x v="1"/>
          </reference>
        </references>
      </pivotArea>
    </format>
    <format dxfId="5577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5" count="1">
            <x v="1"/>
          </reference>
        </references>
      </pivotArea>
    </format>
    <format dxfId="5576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5" count="1">
            <x v="1"/>
          </reference>
        </references>
      </pivotArea>
    </format>
    <format dxfId="5575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5" count="1">
            <x v="1"/>
          </reference>
        </references>
      </pivotArea>
    </format>
    <format dxfId="5574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5" count="1">
            <x v="1"/>
          </reference>
        </references>
      </pivotArea>
    </format>
    <format dxfId="5573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5" count="1">
            <x v="1"/>
          </reference>
        </references>
      </pivotArea>
    </format>
    <format dxfId="5572">
      <pivotArea dataOnly="0" labelOnly="1" outline="0" fieldPosition="0">
        <references count="4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5" count="1">
            <x v="1"/>
          </reference>
        </references>
      </pivotArea>
    </format>
    <format dxfId="5571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5"/>
          </reference>
          <reference field="3" count="1" selected="0">
            <x v="184"/>
          </reference>
          <reference field="5" count="1">
            <x v="0"/>
          </reference>
        </references>
      </pivotArea>
    </format>
    <format dxfId="5570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6"/>
          </reference>
          <reference field="3" count="1" selected="0">
            <x v="185"/>
          </reference>
          <reference field="5" count="1">
            <x v="0"/>
          </reference>
        </references>
      </pivotArea>
    </format>
    <format dxfId="5569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1"/>
          </reference>
          <reference field="3" count="1" selected="0">
            <x v="186"/>
          </reference>
          <reference field="5" count="1">
            <x v="0"/>
          </reference>
        </references>
      </pivotArea>
    </format>
    <format dxfId="5568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2"/>
          </reference>
          <reference field="3" count="1" selected="0">
            <x v="187"/>
          </reference>
          <reference field="5" count="1">
            <x v="0"/>
          </reference>
        </references>
      </pivotArea>
    </format>
    <format dxfId="5567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3"/>
          </reference>
          <reference field="3" count="1" selected="0">
            <x v="175"/>
          </reference>
          <reference field="5" count="1">
            <x v="0"/>
          </reference>
        </references>
      </pivotArea>
    </format>
    <format dxfId="5566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4"/>
          </reference>
          <reference field="3" count="1" selected="0">
            <x v="176"/>
          </reference>
          <reference field="5" count="1">
            <x v="0"/>
          </reference>
        </references>
      </pivotArea>
    </format>
    <format dxfId="5565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09"/>
          </reference>
          <reference field="3" count="1" selected="0">
            <x v="177"/>
          </reference>
          <reference field="5" count="1">
            <x v="0"/>
          </reference>
        </references>
      </pivotArea>
    </format>
    <format dxfId="5564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10"/>
          </reference>
          <reference field="3" count="1" selected="0">
            <x v="178"/>
          </reference>
          <reference field="5" count="1">
            <x v="0"/>
          </reference>
        </references>
      </pivotArea>
    </format>
    <format dxfId="5563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1"/>
          </reference>
          <reference field="3" count="1" selected="0">
            <x v="188"/>
          </reference>
          <reference field="5" count="1">
            <x v="0"/>
          </reference>
        </references>
      </pivotArea>
    </format>
    <format dxfId="5562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2"/>
          </reference>
          <reference field="3" count="1" selected="0">
            <x v="189"/>
          </reference>
          <reference field="5" count="1">
            <x v="0"/>
          </reference>
        </references>
      </pivotArea>
    </format>
    <format dxfId="5561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7"/>
          </reference>
          <reference field="3" count="1" selected="0">
            <x v="190"/>
          </reference>
          <reference field="5" count="1">
            <x v="0"/>
          </reference>
        </references>
      </pivotArea>
    </format>
    <format dxfId="5560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8"/>
          </reference>
          <reference field="3" count="1" selected="0">
            <x v="191"/>
          </reference>
          <reference field="5" count="1">
            <x v="0"/>
          </reference>
        </references>
      </pivotArea>
    </format>
    <format dxfId="5559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7"/>
          </reference>
          <reference field="3" count="1" selected="0">
            <x v="180"/>
          </reference>
          <reference field="5" count="1">
            <x v="0"/>
          </reference>
        </references>
      </pivotArea>
    </format>
    <format dxfId="5558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8"/>
          </reference>
          <reference field="3" count="1" selected="0">
            <x v="181"/>
          </reference>
          <reference field="5" count="1">
            <x v="0"/>
          </reference>
        </references>
      </pivotArea>
    </format>
    <format dxfId="5557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3"/>
          </reference>
          <reference field="3" count="1" selected="0">
            <x v="182"/>
          </reference>
          <reference field="5" count="1">
            <x v="0"/>
          </reference>
        </references>
      </pivotArea>
    </format>
    <format dxfId="5556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4"/>
          </reference>
          <reference field="3" count="1" selected="0">
            <x v="183"/>
          </reference>
          <reference field="5" count="1">
            <x v="0"/>
          </reference>
        </references>
      </pivotArea>
    </format>
    <format dxfId="5555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5" count="1">
            <x v="1"/>
          </reference>
        </references>
      </pivotArea>
    </format>
    <format dxfId="5554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5" count="1">
            <x v="1"/>
          </reference>
        </references>
      </pivotArea>
    </format>
    <format dxfId="5553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5" count="1">
            <x v="1"/>
          </reference>
        </references>
      </pivotArea>
    </format>
    <format dxfId="5552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5" count="1">
            <x v="1"/>
          </reference>
        </references>
      </pivotArea>
    </format>
    <format dxfId="5551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5" count="1">
            <x v="1"/>
          </reference>
        </references>
      </pivotArea>
    </format>
    <format dxfId="5550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5" count="1">
            <x v="1"/>
          </reference>
        </references>
      </pivotArea>
    </format>
    <format dxfId="5549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5" count="1">
            <x v="1"/>
          </reference>
        </references>
      </pivotArea>
    </format>
    <format dxfId="5548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5" count="1">
            <x v="1"/>
          </reference>
        </references>
      </pivotArea>
    </format>
    <format dxfId="5547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5" count="1">
            <x v="1"/>
          </reference>
        </references>
      </pivotArea>
    </format>
    <format dxfId="5546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5" count="1">
            <x v="1"/>
          </reference>
        </references>
      </pivotArea>
    </format>
    <format dxfId="5545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5" count="1">
            <x v="1"/>
          </reference>
        </references>
      </pivotArea>
    </format>
    <format dxfId="5544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5" count="1">
            <x v="1"/>
          </reference>
        </references>
      </pivotArea>
    </format>
    <format dxfId="5543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5" count="1">
            <x v="1"/>
          </reference>
        </references>
      </pivotArea>
    </format>
    <format dxfId="5542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5" count="1">
            <x v="1"/>
          </reference>
        </references>
      </pivotArea>
    </format>
    <format dxfId="5541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5" count="1">
            <x v="1"/>
          </reference>
        </references>
      </pivotArea>
    </format>
    <format dxfId="5540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5" count="1">
            <x v="1"/>
          </reference>
        </references>
      </pivotArea>
    </format>
    <format dxfId="5539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5" count="1">
            <x v="1"/>
          </reference>
        </references>
      </pivotArea>
    </format>
    <format dxfId="5538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5" count="1">
            <x v="1"/>
          </reference>
        </references>
      </pivotArea>
    </format>
    <format dxfId="5537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5" count="1">
            <x v="1"/>
          </reference>
        </references>
      </pivotArea>
    </format>
    <format dxfId="5536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5" count="1">
            <x v="1"/>
          </reference>
        </references>
      </pivotArea>
    </format>
    <format dxfId="5535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5" count="1">
            <x v="1"/>
          </reference>
        </references>
      </pivotArea>
    </format>
    <format dxfId="5534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5" count="1">
            <x v="1"/>
          </reference>
        </references>
      </pivotArea>
    </format>
    <format dxfId="5533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5" count="1">
            <x v="1"/>
          </reference>
        </references>
      </pivotArea>
    </format>
    <format dxfId="5532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5" count="1">
            <x v="1"/>
          </reference>
        </references>
      </pivotArea>
    </format>
    <format dxfId="5531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5" count="1">
            <x v="1"/>
          </reference>
        </references>
      </pivotArea>
    </format>
    <format dxfId="5530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5" count="1">
            <x v="1"/>
          </reference>
        </references>
      </pivotArea>
    </format>
    <format dxfId="5529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5" count="1">
            <x v="1"/>
          </reference>
        </references>
      </pivotArea>
    </format>
    <format dxfId="5528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5" count="1">
            <x v="1"/>
          </reference>
        </references>
      </pivotArea>
    </format>
    <format dxfId="5527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5" count="1">
            <x v="1"/>
          </reference>
        </references>
      </pivotArea>
    </format>
    <format dxfId="5526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5" count="1">
            <x v="1"/>
          </reference>
        </references>
      </pivotArea>
    </format>
    <format dxfId="5525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5" count="1">
            <x v="1"/>
          </reference>
        </references>
      </pivotArea>
    </format>
    <format dxfId="5524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5" count="1">
            <x v="1"/>
          </reference>
        </references>
      </pivotArea>
    </format>
    <format dxfId="5523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5" count="1">
            <x v="1"/>
          </reference>
        </references>
      </pivotArea>
    </format>
    <format dxfId="5522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5" count="1">
            <x v="1"/>
          </reference>
        </references>
      </pivotArea>
    </format>
    <format dxfId="5521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5" count="1">
            <x v="1"/>
          </reference>
        </references>
      </pivotArea>
    </format>
    <format dxfId="5520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5" count="1">
            <x v="1"/>
          </reference>
        </references>
      </pivotArea>
    </format>
    <format dxfId="5519">
      <pivotArea dataOnly="0" labelOnly="1" outline="0" fieldPosition="0">
        <references count="4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5" count="1">
            <x v="1"/>
          </reference>
        </references>
      </pivotArea>
    </format>
    <format dxfId="5518">
      <pivotArea dataOnly="0" labelOnly="1" outline="0" fieldPosition="0">
        <references count="4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5" count="1">
            <x v="1"/>
          </reference>
        </references>
      </pivotArea>
    </format>
    <format dxfId="5517">
      <pivotArea dataOnly="0" labelOnly="1" outline="0" fieldPosition="0">
        <references count="4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5" count="1">
            <x v="0"/>
          </reference>
        </references>
      </pivotArea>
    </format>
    <format dxfId="5516">
      <pivotArea dataOnly="0" labelOnly="1" outline="0" fieldPosition="0">
        <references count="4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5" count="1">
            <x v="0"/>
          </reference>
        </references>
      </pivotArea>
    </format>
    <format dxfId="5515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5" count="1">
            <x v="0"/>
          </reference>
        </references>
      </pivotArea>
    </format>
    <format dxfId="5514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5" count="1">
            <x v="0"/>
          </reference>
        </references>
      </pivotArea>
    </format>
    <format dxfId="5513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5" count="1">
            <x v="0"/>
          </reference>
        </references>
      </pivotArea>
    </format>
    <format dxfId="5512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5" count="1">
            <x v="0"/>
          </reference>
        </references>
      </pivotArea>
    </format>
    <format dxfId="5511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5" count="1">
            <x v="0"/>
          </reference>
        </references>
      </pivotArea>
    </format>
    <format dxfId="5510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5" count="1">
            <x v="0"/>
          </reference>
        </references>
      </pivotArea>
    </format>
    <format dxfId="5509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5" count="1">
            <x v="0"/>
          </reference>
        </references>
      </pivotArea>
    </format>
    <format dxfId="5508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5" count="1">
            <x v="0"/>
          </reference>
        </references>
      </pivotArea>
    </format>
    <format dxfId="5507">
      <pivotArea dataOnly="0" labelOnly="1" outline="0" fieldPosition="0">
        <references count="4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5" count="1">
            <x v="0"/>
          </reference>
        </references>
      </pivotArea>
    </format>
    <format dxfId="5506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5" count="1">
            <x v="0"/>
          </reference>
        </references>
      </pivotArea>
    </format>
    <format dxfId="5505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5" count="1">
            <x v="0"/>
          </reference>
        </references>
      </pivotArea>
    </format>
    <format dxfId="5504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5" count="1">
            <x v="0"/>
          </reference>
        </references>
      </pivotArea>
    </format>
    <format dxfId="5503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5" count="1">
            <x v="0"/>
          </reference>
        </references>
      </pivotArea>
    </format>
    <format dxfId="5502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5" count="1">
            <x v="0"/>
          </reference>
        </references>
      </pivotArea>
    </format>
    <format dxfId="5501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5" count="1">
            <x v="0"/>
          </reference>
        </references>
      </pivotArea>
    </format>
    <format dxfId="5500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5" count="1">
            <x v="0"/>
          </reference>
        </references>
      </pivotArea>
    </format>
    <format dxfId="5499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5" count="1">
            <x v="0"/>
          </reference>
        </references>
      </pivotArea>
    </format>
    <format dxfId="5498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5" count="1">
            <x v="0"/>
          </reference>
        </references>
      </pivotArea>
    </format>
    <format dxfId="5497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5" count="1">
            <x v="0"/>
          </reference>
        </references>
      </pivotArea>
    </format>
    <format dxfId="5496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5" count="1">
            <x v="0"/>
          </reference>
        </references>
      </pivotArea>
    </format>
    <format dxfId="5495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5" count="1">
            <x v="0"/>
          </reference>
        </references>
      </pivotArea>
    </format>
    <format dxfId="5494">
      <pivotArea dataOnly="0" labelOnly="1" outline="0" fieldPosition="0">
        <references count="4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5" count="1">
            <x v="0"/>
          </reference>
        </references>
      </pivotArea>
    </format>
    <format dxfId="5493">
      <pivotArea dataOnly="0" labelOnly="1" outline="0" fieldPosition="0">
        <references count="4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5" count="1">
            <x v="0"/>
          </reference>
        </references>
      </pivotArea>
    </format>
    <format dxfId="5492">
      <pivotArea dataOnly="0" labelOnly="1" outline="0" fieldPosition="0">
        <references count="4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5" count="1">
            <x v="0"/>
          </reference>
        </references>
      </pivotArea>
    </format>
    <format dxfId="5491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5" count="1">
            <x v="0"/>
          </reference>
        </references>
      </pivotArea>
    </format>
    <format dxfId="5490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5" count="1">
            <x v="0"/>
          </reference>
        </references>
      </pivotArea>
    </format>
    <format dxfId="5489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5" count="1">
            <x v="0"/>
          </reference>
        </references>
      </pivotArea>
    </format>
    <format dxfId="5488">
      <pivotArea dataOnly="0" labelOnly="1" outline="0" fieldPosition="0">
        <references count="4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5" count="1">
            <x v="0"/>
          </reference>
        </references>
      </pivotArea>
    </format>
    <format dxfId="5487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5" count="1">
            <x v="0"/>
          </reference>
        </references>
      </pivotArea>
    </format>
    <format dxfId="5486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5" count="1">
            <x v="0"/>
          </reference>
        </references>
      </pivotArea>
    </format>
    <format dxfId="5485">
      <pivotArea dataOnly="0" labelOnly="1" outline="0" fieldPosition="0">
        <references count="4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5" count="1">
            <x v="0"/>
          </reference>
        </references>
      </pivotArea>
    </format>
    <format dxfId="5484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5" count="1">
            <x v="0"/>
          </reference>
        </references>
      </pivotArea>
    </format>
    <format dxfId="5483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5" count="1">
            <x v="0"/>
          </reference>
        </references>
      </pivotArea>
    </format>
    <format dxfId="5482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5" count="1">
            <x v="0"/>
          </reference>
        </references>
      </pivotArea>
    </format>
    <format dxfId="5481">
      <pivotArea dataOnly="0" labelOnly="1" outline="0" fieldPosition="0">
        <references count="4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5" count="1">
            <x v="0"/>
          </reference>
        </references>
      </pivotArea>
    </format>
    <format dxfId="5480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5" count="1">
            <x v="0"/>
          </reference>
        </references>
      </pivotArea>
    </format>
    <format dxfId="5479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5" count="1">
            <x v="0"/>
          </reference>
        </references>
      </pivotArea>
    </format>
    <format dxfId="5478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5" count="1">
            <x v="0"/>
          </reference>
        </references>
      </pivotArea>
    </format>
    <format dxfId="5477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5" count="1">
            <x v="0"/>
          </reference>
        </references>
      </pivotArea>
    </format>
    <format dxfId="5476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5" count="1">
            <x v="0"/>
          </reference>
        </references>
      </pivotArea>
    </format>
    <format dxfId="5475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5" count="1">
            <x v="0"/>
          </reference>
        </references>
      </pivotArea>
    </format>
    <format dxfId="5474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5" count="1">
            <x v="0"/>
          </reference>
        </references>
      </pivotArea>
    </format>
    <format dxfId="5473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5" count="1">
            <x v="0"/>
          </reference>
        </references>
      </pivotArea>
    </format>
    <format dxfId="5472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5" count="1">
            <x v="0"/>
          </reference>
        </references>
      </pivotArea>
    </format>
    <format dxfId="5471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5" count="1">
            <x v="0"/>
          </reference>
        </references>
      </pivotArea>
    </format>
    <format dxfId="5470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5" count="1">
            <x v="0"/>
          </reference>
        </references>
      </pivotArea>
    </format>
    <format dxfId="5469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5" count="1">
            <x v="0"/>
          </reference>
        </references>
      </pivotArea>
    </format>
    <format dxfId="5468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5" count="1">
            <x v="0"/>
          </reference>
        </references>
      </pivotArea>
    </format>
    <format dxfId="5467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5" count="1">
            <x v="0"/>
          </reference>
        </references>
      </pivotArea>
    </format>
    <format dxfId="5466">
      <pivotArea dataOnly="0" labelOnly="1" outline="0" fieldPosition="0">
        <references count="4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5" count="1">
            <x v="0"/>
          </reference>
        </references>
      </pivotArea>
    </format>
    <format dxfId="5465">
      <pivotArea dataOnly="0" labelOnly="1" outline="0" fieldPosition="0">
        <references count="4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5" count="1">
            <x v="0"/>
          </reference>
        </references>
      </pivotArea>
    </format>
    <format dxfId="5464">
      <pivotArea dataOnly="0" labelOnly="1" outline="0" fieldPosition="0">
        <references count="4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5" count="1">
            <x v="0"/>
          </reference>
        </references>
      </pivotArea>
    </format>
    <format dxfId="5463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>
            <x v="0"/>
          </reference>
        </references>
      </pivotArea>
    </format>
    <format dxfId="5462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5" count="1">
            <x v="0"/>
          </reference>
        </references>
      </pivotArea>
    </format>
    <format dxfId="5461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5" count="1">
            <x v="0"/>
          </reference>
        </references>
      </pivotArea>
    </format>
    <format dxfId="5460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5" count="1">
            <x v="0"/>
          </reference>
        </references>
      </pivotArea>
    </format>
    <format dxfId="5459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5" count="1">
            <x v="0"/>
          </reference>
        </references>
      </pivotArea>
    </format>
    <format dxfId="5458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5" count="1">
            <x v="0"/>
          </reference>
        </references>
      </pivotArea>
    </format>
    <format dxfId="5457">
      <pivotArea dataOnly="0" labelOnly="1" outline="0" fieldPosition="0">
        <references count="4">
          <reference field="1" count="1" selected="0">
            <x v="157"/>
          </reference>
          <reference field="2" count="1" selected="0">
            <x v="589"/>
          </reference>
          <reference field="3" count="1" selected="0">
            <x v="7"/>
          </reference>
          <reference field="5" count="1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20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90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5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6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1"/>
        <item x="413"/>
        <item x="405"/>
        <item x="407"/>
        <item x="409"/>
        <item x="410"/>
        <item x="412"/>
        <item x="414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4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7"/>
        <item x="419"/>
        <item x="418"/>
        <item x="421"/>
        <item x="420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5"/>
        <item x="446"/>
        <item x="447"/>
        <item x="448"/>
        <item x="449"/>
        <item x="439"/>
        <item x="438"/>
        <item x="440"/>
        <item x="403"/>
        <item x="435"/>
        <item x="436"/>
        <item x="437"/>
        <item x="441"/>
        <item x="285"/>
        <item x="442"/>
        <item x="443"/>
        <item x="430"/>
        <item x="431"/>
        <item x="432"/>
        <item x="433"/>
        <item x="434"/>
        <item x="422"/>
        <item x="423"/>
        <item x="427"/>
        <item x="424"/>
        <item x="425"/>
        <item x="406"/>
        <item x="426"/>
        <item x="428"/>
        <item x="429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3"/>
        <item x="457"/>
        <item x="458"/>
        <item x="462"/>
        <item x="460"/>
        <item x="461"/>
        <item x="459"/>
        <item x="465"/>
        <item x="466"/>
        <item x="464"/>
        <item x="467"/>
        <item x="456"/>
        <item x="474"/>
        <item x="475"/>
        <item x="476"/>
        <item x="477"/>
        <item x="387"/>
        <item x="388"/>
        <item x="389"/>
        <item x="390"/>
        <item x="391"/>
        <item x="392"/>
        <item x="450"/>
        <item x="451"/>
        <item x="452"/>
        <item x="453"/>
        <item x="454"/>
        <item x="478"/>
        <item x="469"/>
        <item x="468"/>
        <item x="470"/>
        <item x="455"/>
        <item x="479"/>
        <item x="480"/>
        <item x="472"/>
        <item x="484"/>
        <item x="471"/>
        <item x="481"/>
        <item x="482"/>
        <item x="483"/>
        <item x="473"/>
        <item x="575"/>
        <item x="485"/>
        <item x="489"/>
        <item x="490"/>
        <item x="491"/>
        <item x="486"/>
        <item x="487"/>
        <item x="488"/>
        <item x="520"/>
        <item x="521"/>
        <item x="496"/>
        <item x="497"/>
        <item x="508"/>
        <item x="509"/>
        <item x="504"/>
        <item x="505"/>
        <item x="516"/>
        <item x="517"/>
        <item x="500"/>
        <item x="501"/>
        <item x="512"/>
        <item x="513"/>
        <item x="492"/>
        <item x="493"/>
        <item x="522"/>
        <item x="523"/>
        <item x="498"/>
        <item x="499"/>
        <item x="510"/>
        <item x="511"/>
        <item x="506"/>
        <item x="507"/>
        <item x="518"/>
        <item x="519"/>
        <item x="502"/>
        <item x="503"/>
        <item x="514"/>
        <item x="515"/>
        <item x="494"/>
        <item x="495"/>
        <item x="564"/>
        <item x="560"/>
        <item x="563"/>
        <item x="535"/>
        <item x="536"/>
        <item x="543"/>
        <item x="542"/>
        <item x="537"/>
        <item x="538"/>
        <item x="539"/>
        <item x="540"/>
        <item x="544"/>
        <item x="576"/>
        <item x="541"/>
        <item x="565"/>
        <item x="566"/>
        <item x="567"/>
        <item x="580"/>
        <item x="557"/>
        <item x="524"/>
        <item x="526"/>
        <item x="527"/>
        <item x="550"/>
        <item x="558"/>
        <item x="554"/>
        <item x="546"/>
        <item x="572"/>
        <item x="545"/>
        <item x="559"/>
        <item x="556"/>
        <item x="555"/>
        <item x="577"/>
        <item x="568"/>
        <item x="569"/>
        <item x="570"/>
        <item x="571"/>
        <item x="578"/>
        <item x="561"/>
        <item x="579"/>
        <item x="581"/>
        <item x="551"/>
        <item x="553"/>
        <item x="552"/>
        <item x="573"/>
        <item x="547"/>
        <item x="549"/>
        <item x="548"/>
        <item x="574"/>
        <item x="586"/>
        <item x="585"/>
        <item x="369"/>
        <item x="589"/>
        <item x="588"/>
        <item x="587"/>
        <item x="583"/>
        <item x="582"/>
        <item x="584"/>
        <item x="532"/>
        <item x="525"/>
        <item x="528"/>
        <item x="529"/>
        <item x="530"/>
        <item x="531"/>
        <item x="562"/>
        <item x="534"/>
        <item x="533"/>
        <item x="408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/>
  </pivotFields>
  <rowFields count="4">
    <field x="1"/>
    <field x="2"/>
    <field x="3"/>
    <field x="9"/>
  </rowFields>
  <rowItems count="316">
    <i>
      <x/>
      <x/>
      <x v="349"/>
      <x/>
    </i>
    <i r="1">
      <x v="1"/>
      <x v="348"/>
      <x/>
    </i>
    <i>
      <x v="15"/>
      <x v="4"/>
      <x v="249"/>
      <x/>
    </i>
    <i r="2">
      <x v="250"/>
      <x/>
    </i>
    <i>
      <x v="16"/>
      <x v="7"/>
      <x v="586"/>
      <x v="1"/>
    </i>
    <i>
      <x v="17"/>
      <x v="5"/>
      <x v="587"/>
      <x v="1"/>
    </i>
    <i>
      <x v="18"/>
      <x v="8"/>
      <x v="254"/>
      <x v="1"/>
    </i>
    <i r="1">
      <x v="9"/>
      <x v="255"/>
      <x v="1"/>
    </i>
    <i r="1">
      <x v="10"/>
      <x v="111"/>
      <x v="1"/>
    </i>
    <i r="2">
      <x v="112"/>
      <x v="1"/>
    </i>
    <i r="2">
      <x v="113"/>
      <x v="1"/>
    </i>
    <i r="1">
      <x v="11"/>
      <x v="114"/>
      <x v="1"/>
    </i>
    <i r="2">
      <x v="256"/>
      <x v="1"/>
    </i>
    <i>
      <x v="19"/>
      <x v="12"/>
      <x v="101"/>
      <x v="1"/>
    </i>
    <i>
      <x v="20"/>
      <x v="6"/>
      <x v="170"/>
      <x v="1"/>
    </i>
    <i r="2">
      <x v="171"/>
      <x v="1"/>
    </i>
    <i>
      <x v="21"/>
      <x v="2"/>
      <x v="345"/>
      <x v="1"/>
    </i>
    <i r="2">
      <x v="347"/>
      <x v="1"/>
    </i>
    <i>
      <x v="22"/>
      <x v="3"/>
      <x v="344"/>
      <x v="1"/>
    </i>
    <i r="2">
      <x v="346"/>
      <x v="1"/>
    </i>
    <i>
      <x v="23"/>
      <x v="13"/>
      <x v="376"/>
      <x v="1"/>
    </i>
    <i r="2">
      <x v="521"/>
      <x v="1"/>
    </i>
    <i>
      <x v="24"/>
      <x v="15"/>
      <x v="714"/>
      <x v="1"/>
    </i>
    <i>
      <x v="25"/>
      <x v="269"/>
      <x v="599"/>
      <x v="1"/>
    </i>
    <i>
      <x v="26"/>
      <x v="274"/>
      <x v="595"/>
      <x v="1"/>
    </i>
    <i r="1">
      <x v="275"/>
      <x v="596"/>
      <x v="1"/>
    </i>
    <i>
      <x v="27"/>
      <x v="270"/>
      <x v="598"/>
      <x v="1"/>
    </i>
    <i>
      <x v="28"/>
      <x v="301"/>
      <x v="342"/>
      <x v="1"/>
    </i>
    <i>
      <x v="29"/>
      <x v="294"/>
      <x v="339"/>
      <x v="1"/>
    </i>
    <i>
      <x v="30"/>
      <x v="295"/>
      <x v="340"/>
      <x v="1"/>
    </i>
    <i>
      <x v="31"/>
      <x v="296"/>
      <x v="341"/>
      <x v="1"/>
    </i>
    <i>
      <x v="32"/>
      <x v="297"/>
      <x v="343"/>
      <x v="1"/>
    </i>
    <i>
      <x v="33"/>
      <x v="298"/>
      <x v="338"/>
      <x v="1"/>
    </i>
    <i>
      <x v="34"/>
      <x v="299"/>
      <x v="337"/>
      <x v="1"/>
    </i>
    <i>
      <x v="35"/>
      <x v="308"/>
      <x v="335"/>
      <x v="1"/>
    </i>
    <i>
      <x v="36"/>
      <x v="302"/>
      <x v="332"/>
      <x v="1"/>
    </i>
    <i>
      <x v="37"/>
      <x v="303"/>
      <x v="333"/>
      <x v="1"/>
    </i>
    <i>
      <x v="38"/>
      <x v="304"/>
      <x v="334"/>
      <x v="1"/>
    </i>
    <i>
      <x v="39"/>
      <x v="305"/>
      <x v="336"/>
      <x v="1"/>
    </i>
    <i>
      <x v="40"/>
      <x v="306"/>
      <x v="331"/>
      <x v="1"/>
    </i>
    <i>
      <x v="41"/>
      <x v="307"/>
      <x v="330"/>
      <x v="1"/>
    </i>
    <i>
      <x v="42"/>
      <x v="278"/>
      <x v="122"/>
      <x v="1"/>
    </i>
    <i r="1">
      <x v="293"/>
      <x v="125"/>
      <x v="1"/>
    </i>
    <i r="2">
      <x v="131"/>
      <x v="1"/>
    </i>
    <i>
      <x v="43"/>
      <x v="279"/>
      <x v="128"/>
      <x v="1"/>
    </i>
    <i>
      <x v="44"/>
      <x v="280"/>
      <x v="129"/>
      <x v="1"/>
    </i>
    <i>
      <x v="45"/>
      <x v="281"/>
      <x v="130"/>
      <x v="1"/>
    </i>
    <i>
      <x v="46"/>
      <x v="282"/>
      <x v="132"/>
      <x v="1"/>
    </i>
    <i>
      <x v="47"/>
      <x v="287"/>
      <x v="124"/>
      <x v="1"/>
    </i>
    <i r="2">
      <x v="127"/>
      <x v="1"/>
    </i>
    <i>
      <x v="48"/>
      <x v="288"/>
      <x v="123"/>
      <x v="1"/>
    </i>
    <i r="2">
      <x v="126"/>
      <x v="1"/>
    </i>
    <i>
      <x v="49"/>
      <x v="293"/>
      <x v="120"/>
      <x v="1"/>
    </i>
    <i>
      <x v="50"/>
      <x v="283"/>
      <x v="117"/>
      <x v="1"/>
    </i>
    <i>
      <x v="51"/>
      <x v="284"/>
      <x v="118"/>
      <x v="1"/>
    </i>
    <i>
      <x v="52"/>
      <x v="285"/>
      <x v="119"/>
      <x v="1"/>
    </i>
    <i>
      <x v="53"/>
      <x v="286"/>
      <x v="121"/>
      <x v="1"/>
    </i>
    <i>
      <x v="54"/>
      <x v="289"/>
      <x v="116"/>
      <x v="1"/>
    </i>
    <i>
      <x v="55"/>
      <x v="290"/>
      <x v="115"/>
      <x v="1"/>
    </i>
    <i>
      <x v="56"/>
      <x v="293"/>
      <x v="133"/>
      <x v="1"/>
    </i>
    <i>
      <x v="57"/>
      <x v="293"/>
      <x v="694"/>
      <x v="1"/>
    </i>
    <i>
      <x v="58"/>
      <x v="291"/>
      <x v="134"/>
      <x v="1"/>
    </i>
    <i r="1">
      <x v="292"/>
      <x v="509"/>
      <x v="1"/>
    </i>
    <i>
      <x v="59"/>
      <x v="311"/>
      <x v="262"/>
      <x v="1"/>
    </i>
    <i>
      <x v="60"/>
      <x v="272"/>
      <x v="251"/>
      <x v="1"/>
    </i>
    <i>
      <x v="61"/>
      <x v="273"/>
      <x v="138"/>
      <x v="1"/>
    </i>
    <i r="1">
      <x v="276"/>
      <x v="526"/>
      <x v="1"/>
    </i>
    <i>
      <x v="62"/>
      <x v="277"/>
      <x v="725"/>
      <x v="1"/>
    </i>
    <i>
      <x v="64"/>
      <x v="325"/>
      <x v="692"/>
      <x v="1"/>
    </i>
    <i>
      <x v="65"/>
      <x v="322"/>
      <x v="532"/>
      <x v="1"/>
    </i>
    <i>
      <x v="66"/>
      <x v="323"/>
      <x v="281"/>
      <x v="1"/>
    </i>
    <i>
      <x v="67"/>
      <x v="324"/>
      <x v="507"/>
      <x v="1"/>
    </i>
    <i>
      <x v="68"/>
      <x v="338"/>
      <x v="238"/>
      <x v="1"/>
    </i>
    <i r="2">
      <x v="243"/>
      <x v="1"/>
    </i>
    <i r="2">
      <x v="244"/>
      <x v="1"/>
    </i>
    <i r="2">
      <x v="245"/>
      <x v="1"/>
    </i>
    <i r="1">
      <x v="339"/>
      <x v="240"/>
      <x v="1"/>
    </i>
    <i r="1">
      <x v="340"/>
      <x v="239"/>
      <x v="1"/>
    </i>
    <i r="2">
      <x v="242"/>
      <x v="1"/>
    </i>
    <i r="1">
      <x v="341"/>
      <x v="241"/>
      <x v="1"/>
    </i>
    <i>
      <x v="69"/>
      <x v="336"/>
      <x v="263"/>
      <x v="1"/>
    </i>
    <i>
      <x v="70"/>
      <x v="337"/>
      <x v="264"/>
      <x v="1"/>
    </i>
    <i>
      <x v="71"/>
      <x v="342"/>
      <x v="265"/>
      <x v="1"/>
    </i>
    <i>
      <x v="72"/>
      <x v="343"/>
      <x v="513"/>
      <x v="1"/>
    </i>
    <i r="1">
      <x v="344"/>
      <x v="702"/>
      <x v="1"/>
    </i>
    <i>
      <x v="73"/>
      <x v="399"/>
      <x v="273"/>
      <x v="1"/>
    </i>
    <i>
      <x v="74"/>
      <x v="312"/>
      <x v="23"/>
      <x v="1"/>
    </i>
    <i>
      <x v="75"/>
      <x v="313"/>
      <x v="643"/>
      <x v="1"/>
    </i>
    <i>
      <x v="76"/>
      <x v="314"/>
      <x v="649"/>
      <x v="1"/>
    </i>
    <i r="1">
      <x v="315"/>
      <x v="654"/>
      <x v="1"/>
    </i>
    <i r="1">
      <x v="316"/>
      <x v="650"/>
      <x v="1"/>
    </i>
    <i r="1">
      <x v="317"/>
      <x v="651"/>
      <x v="1"/>
    </i>
    <i r="1">
      <x v="318"/>
      <x v="653"/>
      <x v="1"/>
    </i>
    <i r="1">
      <x v="319"/>
      <x v="652"/>
      <x v="1"/>
    </i>
    <i r="1">
      <x v="320"/>
      <x v="656"/>
      <x v="1"/>
    </i>
    <i r="1">
      <x v="321"/>
      <x v="655"/>
      <x v="1"/>
    </i>
    <i>
      <x v="77"/>
      <x v="326"/>
      <x v="287"/>
      <x v="1"/>
    </i>
    <i r="2">
      <x v="377"/>
      <x v="1"/>
    </i>
    <i r="2">
      <x v="523"/>
      <x v="1"/>
    </i>
    <i r="2">
      <x v="717"/>
      <x v="1"/>
    </i>
    <i>
      <x v="78"/>
      <x v="310"/>
      <x v="537"/>
      <x v="1"/>
    </i>
    <i>
      <x v="79"/>
      <x v="350"/>
      <x v="253"/>
      <x v="1"/>
    </i>
    <i>
      <x v="80"/>
      <x v="346"/>
      <x v="292"/>
      <x v="1"/>
    </i>
    <i r="1">
      <x v="347"/>
      <x v="135"/>
      <x v="1"/>
    </i>
    <i>
      <x v="81"/>
      <x v="345"/>
      <x v="645"/>
      <x v="1"/>
    </i>
    <i r="1">
      <x v="349"/>
      <x v="729"/>
      <x v="1"/>
    </i>
    <i>
      <x v="82"/>
      <x v="348"/>
      <x v="529"/>
      <x v="1"/>
    </i>
    <i>
      <x v="83"/>
      <x v="441"/>
      <x v="520"/>
      <x v="1"/>
    </i>
    <i r="2">
      <x v="713"/>
      <x v="1"/>
    </i>
    <i>
      <x v="84"/>
      <x v="369"/>
      <x v="533"/>
      <x v="1"/>
    </i>
    <i>
      <x v="85"/>
      <x v="309"/>
      <x v="247"/>
      <x v="1"/>
    </i>
    <i>
      <x v="86"/>
      <x v="370"/>
      <x v="597"/>
      <x v="1"/>
    </i>
    <i>
      <x v="87"/>
      <x v="271"/>
      <x v="600"/>
      <x v="1"/>
    </i>
    <i>
      <x v="88"/>
      <x v="374"/>
      <x v="378"/>
      <x v="1"/>
    </i>
    <i>
      <x v="89"/>
      <x v="373"/>
      <x v="286"/>
      <x v="1"/>
    </i>
    <i>
      <x v="90"/>
      <x v="376"/>
      <x v="252"/>
      <x v="1"/>
    </i>
    <i>
      <x v="91"/>
      <x v="371"/>
      <x v="100"/>
      <x/>
    </i>
    <i>
      <x v="92"/>
      <x v="377"/>
      <x v="366"/>
      <x v="1"/>
    </i>
    <i>
      <x v="93"/>
      <x v="375"/>
      <x v="108"/>
      <x v="1"/>
    </i>
    <i>
      <x v="94"/>
      <x v="372"/>
      <x v="137"/>
      <x v="1"/>
    </i>
    <i>
      <x v="95"/>
      <x v="378"/>
      <x v="525"/>
      <x v="1"/>
    </i>
    <i>
      <x v="96"/>
      <x v="379"/>
      <x v="721"/>
      <x v="1"/>
    </i>
    <i>
      <x v="97"/>
      <x v="393"/>
      <x v="535"/>
      <x v="1"/>
    </i>
    <i>
      <x v="98"/>
      <x v="390"/>
      <x v="685"/>
      <x v="1"/>
    </i>
    <i>
      <x v="99"/>
      <x v="391"/>
      <x v="270"/>
      <x v="1"/>
    </i>
    <i>
      <x v="100"/>
      <x v="386"/>
      <x v="280"/>
      <x v="1"/>
    </i>
    <i r="1">
      <x v="387"/>
      <x v="517"/>
      <x v="1"/>
    </i>
    <i r="1">
      <x v="388"/>
      <x v="706"/>
      <x v="1"/>
    </i>
    <i>
      <x v="101"/>
      <x v="367"/>
      <x v="727"/>
      <x/>
    </i>
    <i>
      <x v="102"/>
      <x v="359"/>
      <x v="350"/>
      <x/>
    </i>
    <i>
      <x v="103"/>
      <x v="360"/>
      <x v="268"/>
      <x/>
    </i>
    <i r="1">
      <x v="361"/>
      <x v="275"/>
      <x/>
    </i>
    <i>
      <x v="104"/>
      <x v="362"/>
      <x v="274"/>
      <x/>
    </i>
    <i>
      <x v="105"/>
      <x v="363"/>
      <x v="248"/>
      <x/>
    </i>
    <i>
      <x v="106"/>
      <x v="364"/>
      <x v="574"/>
      <x/>
    </i>
    <i>
      <x v="107"/>
      <x v="365"/>
      <x v="282"/>
      <x/>
    </i>
    <i>
      <x v="108"/>
      <x v="366"/>
      <x v="527"/>
      <x/>
    </i>
    <i>
      <x v="109"/>
      <x v="389"/>
      <x v="276"/>
      <x v="1"/>
    </i>
    <i>
      <x v="110"/>
      <x v="392"/>
      <x v="736"/>
      <x v="1"/>
    </i>
    <i>
      <x v="111"/>
      <x v="394"/>
      <x v="639"/>
      <x v="1"/>
    </i>
    <i>
      <x v="112"/>
      <x v="395"/>
      <x v="640"/>
      <x v="1"/>
    </i>
    <i>
      <x v="113"/>
      <x v="385"/>
      <x v="279"/>
      <x v="1"/>
    </i>
    <i>
      <x v="114"/>
      <x v="396"/>
      <x v="277"/>
      <x v="1"/>
    </i>
    <i r="1">
      <x v="397"/>
      <x v="524"/>
      <x v="1"/>
    </i>
    <i>
      <x v="115"/>
      <x v="398"/>
      <x v="720"/>
      <x v="1"/>
    </i>
    <i>
      <x v="135"/>
      <x v="440"/>
      <x v="22"/>
      <x/>
    </i>
    <i>
      <x v="136"/>
      <x v="351"/>
      <x v="96"/>
      <x v="1"/>
    </i>
    <i r="1">
      <x v="352"/>
      <x v="95"/>
      <x v="1"/>
    </i>
    <i>
      <x v="137"/>
      <x v="433"/>
      <x v="530"/>
      <x v="1"/>
    </i>
    <i r="1">
      <x v="434"/>
      <x v="730"/>
      <x v="1"/>
    </i>
    <i>
      <x v="138"/>
      <x v="430"/>
      <x v="584"/>
      <x v="1"/>
    </i>
    <i>
      <x v="139"/>
      <x v="431"/>
      <x v="536"/>
      <x v="1"/>
    </i>
    <i>
      <x v="140"/>
      <x v="432"/>
      <x v="684"/>
      <x v="1"/>
    </i>
    <i>
      <x v="141"/>
      <x v="439"/>
      <x v="674"/>
      <x v="1"/>
    </i>
    <i>
      <x v="142"/>
      <x v="458"/>
      <x v="198"/>
      <x v="1"/>
    </i>
    <i r="1">
      <x v="459"/>
      <x v="194"/>
      <x v="1"/>
    </i>
    <i r="1">
      <x v="460"/>
      <x v="193"/>
      <x v="1"/>
    </i>
    <i r="1">
      <x v="461"/>
      <x v="195"/>
      <x v="1"/>
    </i>
    <i r="1">
      <x v="462"/>
      <x v="196"/>
      <x v="1"/>
    </i>
    <i r="1">
      <x v="463"/>
      <x v="197"/>
      <x v="1"/>
    </i>
    <i>
      <x v="143"/>
      <x v="356"/>
      <x v="375"/>
      <x v="1"/>
    </i>
    <i r="1">
      <x v="357"/>
      <x v="374"/>
      <x v="1"/>
    </i>
    <i>
      <x v="144"/>
      <x v="358"/>
      <x v="372"/>
      <x v="1"/>
    </i>
    <i>
      <x v="145"/>
      <x v="355"/>
      <x v="705"/>
      <x v="1"/>
    </i>
    <i>
      <x v="146"/>
      <x v="353"/>
      <x v="139"/>
      <x v="1"/>
    </i>
    <i r="1">
      <x v="354"/>
      <x v="110"/>
      <x v="1"/>
    </i>
    <i>
      <x v="147"/>
      <x v="354"/>
      <x v="571"/>
      <x/>
    </i>
    <i r="1">
      <x v="438"/>
      <x v="572"/>
      <x v="1"/>
    </i>
    <i>
      <x v="148"/>
      <x v="437"/>
      <x v="594"/>
      <x v="1"/>
    </i>
    <i>
      <x v="149"/>
      <x v="354"/>
      <x v="109"/>
      <x v="1"/>
    </i>
    <i r="2">
      <x v="516"/>
      <x v="1"/>
    </i>
    <i>
      <x v="150"/>
      <x v="435"/>
      <x v="267"/>
      <x v="1"/>
    </i>
    <i>
      <x v="151"/>
      <x v="436"/>
      <x v="266"/>
      <x v="1"/>
    </i>
    <i>
      <x v="152"/>
      <x v="408"/>
      <x v="698"/>
      <x v="1"/>
    </i>
    <i>
      <x v="153"/>
      <x v="327"/>
      <x v="2"/>
      <x v="1"/>
    </i>
    <i>
      <x v="154"/>
      <x v="330"/>
      <x v="5"/>
      <x v="1"/>
    </i>
    <i>
      <x v="155"/>
      <x v="426"/>
      <x v="637"/>
      <x v="1"/>
    </i>
    <i>
      <x v="156"/>
      <x v="331"/>
      <x v="4"/>
      <x v="1"/>
    </i>
    <i>
      <x v="157"/>
      <x v="589"/>
      <x v="7"/>
      <x v="1"/>
    </i>
    <i>
      <x v="158"/>
      <x v="332"/>
      <x v="6"/>
      <x v="1"/>
    </i>
    <i>
      <x v="159"/>
      <x v="333"/>
      <x v="8"/>
      <x v="1"/>
    </i>
    <i>
      <x v="160"/>
      <x v="328"/>
      <x v="573"/>
      <x v="1"/>
    </i>
    <i>
      <x v="161"/>
      <x v="334"/>
      <x v="531"/>
      <x v="1"/>
    </i>
    <i>
      <x v="162"/>
      <x v="329"/>
      <x v="3"/>
      <x v="1"/>
    </i>
    <i r="1">
      <x v="335"/>
      <x v="732"/>
      <x v="1"/>
    </i>
    <i>
      <x v="163"/>
      <x v="14"/>
      <x v="548"/>
      <x v="1"/>
    </i>
    <i>
      <x v="164"/>
      <x v="300"/>
      <x v="511"/>
      <x v="1"/>
    </i>
    <i r="1">
      <x v="301"/>
      <x v="700"/>
      <x v="1"/>
    </i>
    <i>
      <x v="166"/>
      <x v="382"/>
      <x v="326"/>
      <x v="1"/>
    </i>
    <i>
      <x v="167"/>
      <x v="381"/>
      <x v="588"/>
      <x v="1"/>
    </i>
    <i>
      <x v="168"/>
      <x v="384"/>
      <x v="325"/>
      <x v="1"/>
    </i>
    <i>
      <x v="169"/>
      <x v="383"/>
      <x v="686"/>
      <x v="1"/>
    </i>
    <i>
      <x v="170"/>
      <x v="421"/>
      <x v="235"/>
      <x v="1"/>
    </i>
    <i>
      <x v="171"/>
      <x v="422"/>
      <x v="234"/>
      <x v="1"/>
    </i>
    <i>
      <x v="172"/>
      <x v="424"/>
      <x v="512"/>
      <x v="1"/>
    </i>
    <i r="1">
      <x v="425"/>
      <x v="236"/>
      <x v="1"/>
    </i>
    <i>
      <x v="173"/>
      <x v="425"/>
      <x v="701"/>
      <x v="1"/>
    </i>
    <i>
      <x v="174"/>
      <x v="427"/>
      <x v="636"/>
      <x v="1"/>
    </i>
    <i>
      <x v="175"/>
      <x v="423"/>
      <x v="407"/>
      <x v="1"/>
    </i>
    <i>
      <x v="176"/>
      <x v="428"/>
      <x v="590"/>
      <x v="1"/>
    </i>
    <i r="1">
      <x v="429"/>
      <x v="260"/>
      <x v="1"/>
    </i>
    <i>
      <x v="177"/>
      <x v="416"/>
      <x v="104"/>
      <x v="1"/>
    </i>
    <i>
      <x v="178"/>
      <x v="417"/>
      <x v="103"/>
      <x v="1"/>
    </i>
    <i r="1">
      <x v="418"/>
      <x v="102"/>
      <x v="1"/>
    </i>
    <i r="1">
      <x v="419"/>
      <x v="508"/>
      <x v="1"/>
    </i>
    <i r="1">
      <x v="420"/>
      <x v="693"/>
      <x v="1"/>
    </i>
    <i>
      <x v="187"/>
      <x v="368"/>
      <x v="585"/>
      <x v="1"/>
    </i>
    <i>
      <x v="210"/>
      <x v="478"/>
      <x v="575"/>
      <x v="1"/>
    </i>
    <i>
      <x v="224"/>
      <x v="505"/>
      <x v="184"/>
      <x v="1"/>
    </i>
    <i r="1">
      <x v="506"/>
      <x v="185"/>
      <x v="1"/>
    </i>
    <i r="1">
      <x v="521"/>
      <x v="186"/>
      <x v="1"/>
    </i>
    <i r="1">
      <x v="522"/>
      <x v="187"/>
      <x v="1"/>
    </i>
    <i>
      <x v="225"/>
      <x v="493"/>
      <x v="175"/>
      <x v="1"/>
    </i>
    <i r="1">
      <x v="494"/>
      <x v="176"/>
      <x v="1"/>
    </i>
    <i r="1">
      <x v="509"/>
      <x v="177"/>
      <x v="1"/>
    </i>
    <i r="1">
      <x v="510"/>
      <x v="178"/>
      <x v="1"/>
    </i>
    <i>
      <x v="226"/>
      <x v="501"/>
      <x v="188"/>
      <x v="1"/>
    </i>
    <i r="1">
      <x v="502"/>
      <x v="189"/>
      <x v="1"/>
    </i>
    <i r="1">
      <x v="517"/>
      <x v="190"/>
      <x v="1"/>
    </i>
    <i r="1">
      <x v="518"/>
      <x v="191"/>
      <x v="1"/>
    </i>
    <i>
      <x v="227"/>
      <x v="497"/>
      <x v="180"/>
      <x v="1"/>
    </i>
    <i r="1">
      <x v="498"/>
      <x v="181"/>
      <x v="1"/>
    </i>
    <i r="1">
      <x v="513"/>
      <x v="182"/>
      <x v="1"/>
    </i>
    <i r="1">
      <x v="514"/>
      <x v="183"/>
      <x v="1"/>
    </i>
    <i>
      <x v="228"/>
      <x v="495"/>
      <x v="10"/>
      <x/>
    </i>
    <i r="2">
      <x v="666"/>
      <x/>
    </i>
    <i r="1">
      <x v="496"/>
      <x v="11"/>
      <x/>
    </i>
    <i r="2">
      <x v="667"/>
      <x/>
    </i>
    <i r="1">
      <x v="511"/>
      <x v="12"/>
      <x/>
    </i>
    <i r="2">
      <x v="668"/>
      <x/>
    </i>
    <i r="1">
      <x v="512"/>
      <x v="13"/>
      <x/>
    </i>
    <i r="2">
      <x v="669"/>
      <x/>
    </i>
    <i>
      <x v="229"/>
      <x v="503"/>
      <x v="14"/>
      <x/>
    </i>
    <i r="2">
      <x v="658"/>
      <x/>
    </i>
    <i r="1">
      <x v="504"/>
      <x v="15"/>
      <x/>
    </i>
    <i r="2">
      <x v="659"/>
      <x/>
    </i>
    <i r="1">
      <x v="519"/>
      <x v="16"/>
      <x/>
    </i>
    <i r="2">
      <x v="660"/>
      <x/>
    </i>
    <i r="1">
      <x v="520"/>
      <x v="17"/>
      <x/>
    </i>
    <i r="2">
      <x v="661"/>
      <x/>
    </i>
    <i>
      <x v="230"/>
      <x v="499"/>
      <x v="18"/>
      <x/>
    </i>
    <i r="2">
      <x v="670"/>
      <x/>
    </i>
    <i r="1">
      <x v="500"/>
      <x v="19"/>
      <x/>
    </i>
    <i r="2">
      <x v="671"/>
      <x/>
    </i>
    <i r="1">
      <x v="515"/>
      <x v="20"/>
      <x/>
    </i>
    <i r="2">
      <x v="672"/>
      <x/>
    </i>
    <i r="1">
      <x v="516"/>
      <x v="21"/>
      <x/>
    </i>
    <i r="2">
      <x v="673"/>
      <x/>
    </i>
    <i>
      <x v="231"/>
      <x v="491"/>
      <x v="662"/>
      <x/>
    </i>
    <i r="1">
      <x v="492"/>
      <x v="663"/>
      <x/>
    </i>
    <i r="1">
      <x v="507"/>
      <x v="664"/>
      <x/>
    </i>
    <i r="1">
      <x v="508"/>
      <x v="665"/>
      <x/>
    </i>
    <i>
      <x v="232"/>
      <x v="542"/>
      <x v="539"/>
      <x v="1"/>
    </i>
    <i r="2">
      <x v="541"/>
      <x v="1"/>
    </i>
    <i r="1">
      <x v="581"/>
      <x v="544"/>
      <x/>
    </i>
    <i r="2">
      <x v="545"/>
      <x/>
    </i>
    <i>
      <x v="233"/>
      <x v="543"/>
      <x v="540"/>
      <x v="1"/>
    </i>
    <i r="1">
      <x v="544"/>
      <x v="538"/>
      <x v="1"/>
    </i>
    <i r="1">
      <x v="582"/>
      <x v="543"/>
      <x/>
    </i>
    <i r="1">
      <x v="583"/>
      <x v="542"/>
      <x/>
    </i>
    <i>
      <x v="234"/>
      <x v="584"/>
      <x v="503"/>
      <x v="1"/>
    </i>
    <i>
      <x v="235"/>
      <x v="585"/>
      <x v="547"/>
      <x v="1"/>
    </i>
    <i>
      <x v="246"/>
      <x v="550"/>
      <x v="261"/>
      <x/>
    </i>
    <i>
      <x v="247"/>
      <x v="548"/>
      <x v="591"/>
      <x/>
    </i>
    <i>
      <x v="248"/>
      <x v="567"/>
      <x v="469"/>
      <x/>
    </i>
    <i r="2">
      <x v="471"/>
      <x/>
    </i>
    <i r="2">
      <x v="473"/>
      <x/>
    </i>
    <i r="1">
      <x v="569"/>
      <x v="475"/>
      <x/>
    </i>
    <i>
      <x v="249"/>
      <x v="568"/>
      <x v="468"/>
      <x/>
    </i>
    <i r="2">
      <x v="470"/>
      <x/>
    </i>
    <i r="2">
      <x v="472"/>
      <x/>
    </i>
    <i r="2">
      <x v="474"/>
      <x/>
    </i>
    <i>
      <x v="250"/>
      <x v="545"/>
      <x v="534"/>
      <x v="1"/>
    </i>
    <i>
      <x v="251"/>
      <x v="563"/>
      <x v="454"/>
      <x v="1"/>
    </i>
    <i r="2">
      <x v="458"/>
      <x v="1"/>
    </i>
    <i r="2">
      <x v="462"/>
      <x v="1"/>
    </i>
    <i r="2">
      <x v="466"/>
      <x v="1"/>
    </i>
    <i r="1">
      <x v="565"/>
      <x v="455"/>
      <x v="1"/>
    </i>
    <i r="2">
      <x v="459"/>
      <x v="1"/>
    </i>
    <i r="2">
      <x v="463"/>
      <x v="1"/>
    </i>
    <i r="2">
      <x v="467"/>
      <x v="1"/>
    </i>
    <i>
      <x v="252"/>
      <x v="564"/>
      <x v="453"/>
      <x v="1"/>
    </i>
    <i r="2">
      <x v="457"/>
      <x/>
    </i>
    <i r="2">
      <x v="461"/>
      <x/>
    </i>
    <i r="2">
      <x v="465"/>
      <x/>
    </i>
    <i>
      <x v="253"/>
      <x v="547"/>
      <x v="174"/>
      <x v="1"/>
    </i>
    <i>
      <x v="254"/>
      <x v="553"/>
      <x v="580"/>
      <x v="1"/>
    </i>
    <i>
      <x v="255"/>
      <x v="552"/>
      <x v="583"/>
      <x v="1"/>
    </i>
    <i>
      <x v="256"/>
      <x v="541"/>
      <x v="733"/>
      <x v="1"/>
    </i>
    <i r="1">
      <x v="546"/>
      <x v="641"/>
      <x v="1"/>
    </i>
    <i r="1">
      <x v="551"/>
      <x v="285"/>
      <x v="1"/>
    </i>
    <i>
      <x v="257"/>
      <x v="524"/>
      <x v="576"/>
      <x/>
    </i>
    <i>
      <x v="258"/>
      <x v="560"/>
      <x v="271"/>
      <x/>
    </i>
    <i r="1">
      <x v="586"/>
      <x v="546"/>
      <x/>
    </i>
    <i>
      <x v="260"/>
      <x v="523"/>
      <x/>
      <x v="1"/>
    </i>
    <i>
      <x v="261"/>
      <x v="537"/>
      <x v="1"/>
      <x v="1"/>
    </i>
    <i r="1">
      <x v="538"/>
      <x v="644"/>
      <x v="1"/>
    </i>
    <i r="1">
      <x v="539"/>
      <x v="678"/>
      <x v="1"/>
    </i>
    <i>
      <x v="263"/>
      <x v="549"/>
      <x v="689"/>
      <x v="1"/>
    </i>
    <i>
      <x v="264"/>
      <x v="566"/>
      <x v="452"/>
      <x v="1"/>
    </i>
    <i r="2">
      <x v="456"/>
      <x v="1"/>
    </i>
    <i r="2">
      <x v="460"/>
      <x v="1"/>
    </i>
    <i r="2">
      <x v="464"/>
      <x v="1"/>
    </i>
    <i r="1">
      <x v="570"/>
      <x v="450"/>
      <x/>
    </i>
    <i>
      <x v="265"/>
      <x v="483"/>
      <x v="136"/>
      <x/>
    </i>
    <i r="1">
      <x v="535"/>
      <x v="549"/>
      <x v="1"/>
    </i>
    <i r="1">
      <x v="554"/>
      <x v="259"/>
      <x/>
    </i>
    <i r="1">
      <x v="559"/>
      <x v="734"/>
      <x/>
    </i>
    <i r="2">
      <x v="735"/>
      <x/>
    </i>
    <i r="1">
      <x v="561"/>
      <x v="506"/>
      <x v="1"/>
    </i>
    <i r="2">
      <x v="592"/>
      <x/>
    </i>
    <i>
      <x v="266"/>
      <x v="540"/>
      <x v="723"/>
      <x v="1"/>
    </i>
    <i r="1">
      <x v="562"/>
      <x v="724"/>
      <x v="1"/>
    </i>
    <i>
      <x v="269"/>
      <x v="579"/>
      <x v="351"/>
      <x v="1"/>
    </i>
    <i>
      <x v="273"/>
      <x v="575"/>
      <x v="9"/>
      <x/>
    </i>
    <i>
      <x v="274"/>
      <x v="574"/>
      <x v="179"/>
      <x v="1"/>
    </i>
  </rowItems>
  <colItems count="1">
    <i/>
  </colItems>
  <pageFields count="1">
    <pageField fld="4" item="1" hier="-1"/>
  </pageFields>
  <formats count="935">
    <format dxfId="5456">
      <pivotArea field="3" type="button" dataOnly="0" labelOnly="1" outline="0" axis="axisRow" fieldPosition="2"/>
    </format>
    <format dxfId="5455">
      <pivotArea dataOnly="0" labelOnly="1" grandRow="1" outline="0" fieldPosition="0"/>
    </format>
    <format dxfId="545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545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545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545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545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544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5448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5447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544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544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544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5443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544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5441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544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543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543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543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543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543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543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543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543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543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543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542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542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5427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5426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5425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542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542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542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542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542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541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541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541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541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541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541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541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541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541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541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540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540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540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540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540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540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540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540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540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540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539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539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539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539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539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539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539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539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539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539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538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538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538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538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538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538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538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538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538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538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537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537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537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537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537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537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537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537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537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537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536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536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536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536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536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536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536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536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536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536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535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535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535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535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535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535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535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535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535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535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534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534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534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534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534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534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534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534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534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534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533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533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53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53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53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53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53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53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53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53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53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53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53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53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53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53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53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53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53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53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53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53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53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53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53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53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53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53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53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53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53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53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53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53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53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53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53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53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53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53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52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52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52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52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52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52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52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52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52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52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52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52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52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52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52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52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52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52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52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52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52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52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52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52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52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52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52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52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52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52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52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52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52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52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52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52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52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52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52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52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52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52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52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52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52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52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52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52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52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52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52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52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52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524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524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524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524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524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524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524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523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523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523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523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523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523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523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523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523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523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522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522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522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522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522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522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522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522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522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522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521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521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521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5216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5215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5214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521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521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521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5210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5209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5208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5207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5206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5205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5204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5203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5202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5201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5200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5199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5198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5197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5196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5195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5194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5193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5192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5191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5190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5189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5188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5187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5186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5185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5184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5183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5182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5181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5180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5179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5178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5177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5176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5175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5174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5173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5172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5171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5170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5169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5168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5167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5166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5165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5164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5163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5162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5161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5160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5159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5158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5157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5156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5155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5154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5153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5152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5151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5150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5149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5148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5147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5146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5145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514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514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514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514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514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513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513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513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5136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5135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5134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5133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5132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5131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5130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5129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5128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5127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5126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5125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5124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5123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5122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5121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5120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5119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5118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5117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5116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5115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5114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5113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5112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5111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5110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5109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5108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5107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5106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5105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5104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5103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5102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5101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5100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5099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5098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5097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5096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5095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5094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5093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5092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5091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5090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5089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5088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5087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5086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5085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5084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5083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5082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5081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5080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5079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5078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5077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5076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5075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5074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5073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5072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5071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5070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5069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5068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5067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5066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5065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5064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5063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5062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5061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5060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5059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5058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5057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5056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5055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505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5053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505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505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5050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5049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5048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5047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5046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5045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5044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5043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5042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5041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5040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5039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5038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5037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5036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5035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5034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5033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5032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5031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5030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5029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5028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5027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5026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5025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5024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5023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5022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5021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5020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5019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5018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5017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5016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5015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5014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5013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5012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5011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5010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5009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5008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5007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5006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5005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5004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5003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5002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5001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5000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4999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4998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4997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4996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4995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4994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4993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4992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4991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4990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4989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4988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4987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4986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4985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4984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4983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4982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4981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4980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4979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4978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4977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4976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4975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4974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4973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4972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4971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4970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4969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4968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4967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4966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4965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4964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4963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4962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4961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4960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4959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4958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4957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4956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4955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4954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4953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4952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4951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4950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4949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4948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4947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4946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4945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4944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4943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4942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4941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4940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4939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4938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4937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4936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4935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4934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4933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4932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4931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4930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4929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4928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4927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4926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4925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4924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4923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4922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4921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4920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4919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4918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4917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4916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4915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4914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4913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4912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4911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4910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4909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4908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4907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4906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4905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4904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4903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4902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4901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4900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4899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4898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4897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4896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4895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4894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4893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4892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4891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4890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4889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4888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4887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4886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4885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4884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4883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4882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4881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4880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4879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4878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4877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4876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4875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4874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4873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4872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4871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4870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4869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4868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4867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4866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4865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4864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4863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4862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4861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4860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4859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4858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4857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4856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4855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4854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4853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4852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4851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4850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4849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4848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4847">
      <pivotArea field="1" type="button" dataOnly="0" labelOnly="1" outline="0" axis="axisRow" fieldPosition="0"/>
    </format>
    <format dxfId="4846">
      <pivotArea field="2" type="button" dataOnly="0" labelOnly="1" outline="0" axis="axisRow" fieldPosition="1"/>
    </format>
    <format dxfId="4845">
      <pivotArea field="3" type="button" dataOnly="0" labelOnly="1" outline="0" axis="axisRow" fieldPosition="2"/>
    </format>
    <format dxfId="4844">
      <pivotArea field="1" type="button" dataOnly="0" labelOnly="1" outline="0" axis="axisRow" fieldPosition="0"/>
    </format>
    <format dxfId="4843">
      <pivotArea field="2" type="button" dataOnly="0" labelOnly="1" outline="0" axis="axisRow" fieldPosition="1"/>
    </format>
    <format dxfId="4842">
      <pivotArea field="3" type="button" dataOnly="0" labelOnly="1" outline="0" axis="axisRow" fieldPosition="2"/>
    </format>
    <format dxfId="4841">
      <pivotArea dataOnly="0" labelOnly="1" grandRow="1" outline="0" fieldPosition="0"/>
    </format>
    <format dxfId="4840">
      <pivotArea field="9" type="button" dataOnly="0" labelOnly="1" outline="0" axis="axisRow" fieldPosition="3"/>
    </format>
    <format dxfId="4839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9" count="1">
            <x v="1"/>
          </reference>
        </references>
      </pivotArea>
    </format>
    <format dxfId="4838">
      <pivotArea field="9" type="button" dataOnly="0" labelOnly="1" outline="0" axis="axisRow" fieldPosition="3"/>
    </format>
    <format dxfId="483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9" count="1">
            <x v="0"/>
          </reference>
        </references>
      </pivotArea>
    </format>
    <format dxfId="483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9" count="1">
            <x v="0"/>
          </reference>
        </references>
      </pivotArea>
    </format>
    <format dxfId="4835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9" count="1">
            <x v="0"/>
          </reference>
        </references>
      </pivotArea>
    </format>
    <format dxfId="4834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9" count="1">
            <x v="0"/>
          </reference>
        </references>
      </pivotArea>
    </format>
    <format dxfId="4833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9" count="1">
            <x v="1"/>
          </reference>
        </references>
      </pivotArea>
    </format>
    <format dxfId="4832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9" count="1">
            <x v="1"/>
          </reference>
        </references>
      </pivotArea>
    </format>
    <format dxfId="4831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9" count="1">
            <x v="1"/>
          </reference>
        </references>
      </pivotArea>
    </format>
    <format dxfId="4830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9" count="1">
            <x v="1"/>
          </reference>
        </references>
      </pivotArea>
    </format>
    <format dxfId="4829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9" count="1">
            <x v="1"/>
          </reference>
        </references>
      </pivotArea>
    </format>
    <format dxfId="4828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9" count="1">
            <x v="1"/>
          </reference>
        </references>
      </pivotArea>
    </format>
    <format dxfId="482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9" count="1">
            <x v="1"/>
          </reference>
        </references>
      </pivotArea>
    </format>
    <format dxfId="482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9" count="1">
            <x v="1"/>
          </reference>
        </references>
      </pivotArea>
    </format>
    <format dxfId="482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9" count="1">
            <x v="1"/>
          </reference>
        </references>
      </pivotArea>
    </format>
    <format dxfId="4824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9" count="1">
            <x v="1"/>
          </reference>
        </references>
      </pivotArea>
    </format>
    <format dxfId="482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9" count="1">
            <x v="1"/>
          </reference>
        </references>
      </pivotArea>
    </format>
    <format dxfId="482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9" count="1">
            <x v="1"/>
          </reference>
        </references>
      </pivotArea>
    </format>
    <format dxfId="482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9" count="1">
            <x v="1"/>
          </reference>
        </references>
      </pivotArea>
    </format>
    <format dxfId="482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9" count="1">
            <x v="1"/>
          </reference>
        </references>
      </pivotArea>
    </format>
    <format dxfId="4819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9" count="1">
            <x v="1"/>
          </reference>
        </references>
      </pivotArea>
    </format>
    <format dxfId="4818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9" count="1">
            <x v="1"/>
          </reference>
        </references>
      </pivotArea>
    </format>
    <format dxfId="481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9" count="1">
            <x v="1"/>
          </reference>
        </references>
      </pivotArea>
    </format>
    <format dxfId="481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9" count="1">
            <x v="1"/>
          </reference>
        </references>
      </pivotArea>
    </format>
    <format dxfId="4815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9" count="1">
            <x v="1"/>
          </reference>
        </references>
      </pivotArea>
    </format>
    <format dxfId="4814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9" count="1">
            <x v="1"/>
          </reference>
        </references>
      </pivotArea>
    </format>
    <format dxfId="4813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9" count="1">
            <x v="1"/>
          </reference>
        </references>
      </pivotArea>
    </format>
    <format dxfId="4812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9" count="1">
            <x v="1"/>
          </reference>
        </references>
      </pivotArea>
    </format>
    <format dxfId="4811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9" count="1">
            <x v="1"/>
          </reference>
        </references>
      </pivotArea>
    </format>
    <format dxfId="4810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9" count="1">
            <x v="1"/>
          </reference>
        </references>
      </pivotArea>
    </format>
    <format dxfId="4809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9" count="1">
            <x v="1"/>
          </reference>
        </references>
      </pivotArea>
    </format>
    <format dxfId="4808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9" count="1">
            <x v="1"/>
          </reference>
        </references>
      </pivotArea>
    </format>
    <format dxfId="4807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9" count="1">
            <x v="1"/>
          </reference>
        </references>
      </pivotArea>
    </format>
    <format dxfId="4806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9" count="1">
            <x v="1"/>
          </reference>
        </references>
      </pivotArea>
    </format>
    <format dxfId="4805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9" count="1">
            <x v="1"/>
          </reference>
        </references>
      </pivotArea>
    </format>
    <format dxfId="4804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9" count="1">
            <x v="1"/>
          </reference>
        </references>
      </pivotArea>
    </format>
    <format dxfId="4803">
      <pivotArea dataOnly="0" labelOnly="1" outline="0" fieldPosition="0">
        <references count="4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9" count="1">
            <x v="1"/>
          </reference>
        </references>
      </pivotArea>
    </format>
    <format dxfId="4802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9" count="1">
            <x v="1"/>
          </reference>
        </references>
      </pivotArea>
    </format>
    <format dxfId="4801">
      <pivotArea dataOnly="0" labelOnly="1" outline="0" fieldPosition="0">
        <references count="4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9" count="1">
            <x v="1"/>
          </reference>
        </references>
      </pivotArea>
    </format>
    <format dxfId="4800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9" count="1">
            <x v="1"/>
          </reference>
        </references>
      </pivotArea>
    </format>
    <format dxfId="4799">
      <pivotArea dataOnly="0" labelOnly="1" outline="0" fieldPosition="0">
        <references count="4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9" count="1">
            <x v="1"/>
          </reference>
        </references>
      </pivotArea>
    </format>
    <format dxfId="4798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9" count="1">
            <x v="1"/>
          </reference>
        </references>
      </pivotArea>
    </format>
    <format dxfId="4797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9" count="1">
            <x v="1"/>
          </reference>
        </references>
      </pivotArea>
    </format>
    <format dxfId="4796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9" count="1">
            <x v="1"/>
          </reference>
        </references>
      </pivotArea>
    </format>
    <format dxfId="4795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9" count="1">
            <x v="1"/>
          </reference>
        </references>
      </pivotArea>
    </format>
    <format dxfId="4794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9" count="1">
            <x v="1"/>
          </reference>
        </references>
      </pivotArea>
    </format>
    <format dxfId="4793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9" count="1">
            <x v="1"/>
          </reference>
        </references>
      </pivotArea>
    </format>
    <format dxfId="4792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9" count="1">
            <x v="1"/>
          </reference>
        </references>
      </pivotArea>
    </format>
    <format dxfId="4791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9" count="1">
            <x v="1"/>
          </reference>
        </references>
      </pivotArea>
    </format>
    <format dxfId="4790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9" count="1">
            <x v="1"/>
          </reference>
        </references>
      </pivotArea>
    </format>
    <format dxfId="4789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9" count="1">
            <x v="1"/>
          </reference>
        </references>
      </pivotArea>
    </format>
    <format dxfId="4788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9" count="1">
            <x v="1"/>
          </reference>
        </references>
      </pivotArea>
    </format>
    <format dxfId="4787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9" count="1">
            <x v="1"/>
          </reference>
        </references>
      </pivotArea>
    </format>
    <format dxfId="4786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9" count="1">
            <x v="1"/>
          </reference>
        </references>
      </pivotArea>
    </format>
    <format dxfId="4785">
      <pivotArea dataOnly="0" labelOnly="1" outline="0" fieldPosition="0">
        <references count="4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9" count="1">
            <x v="1"/>
          </reference>
        </references>
      </pivotArea>
    </format>
    <format dxfId="4784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9" count="1">
            <x v="1"/>
          </reference>
        </references>
      </pivotArea>
    </format>
    <format dxfId="4783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9" count="1">
            <x v="1"/>
          </reference>
        </references>
      </pivotArea>
    </format>
    <format dxfId="4782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9" count="1">
            <x v="1"/>
          </reference>
        </references>
      </pivotArea>
    </format>
    <format dxfId="4781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9" count="1">
            <x v="1"/>
          </reference>
        </references>
      </pivotArea>
    </format>
    <format dxfId="4780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9" count="1">
            <x v="1"/>
          </reference>
        </references>
      </pivotArea>
    </format>
    <format dxfId="4779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9" count="1">
            <x v="1"/>
          </reference>
        </references>
      </pivotArea>
    </format>
    <format dxfId="4778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9" count="1">
            <x v="1"/>
          </reference>
        </references>
      </pivotArea>
    </format>
    <format dxfId="4777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9" count="1">
            <x v="1"/>
          </reference>
        </references>
      </pivotArea>
    </format>
    <format dxfId="4776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9" count="1">
            <x v="1"/>
          </reference>
        </references>
      </pivotArea>
    </format>
    <format dxfId="4775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9" count="1">
            <x v="1"/>
          </reference>
        </references>
      </pivotArea>
    </format>
    <format dxfId="4774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9" count="1">
            <x v="1"/>
          </reference>
        </references>
      </pivotArea>
    </format>
    <format dxfId="4773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9" count="1">
            <x v="1"/>
          </reference>
        </references>
      </pivotArea>
    </format>
    <format dxfId="4772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9" count="1">
            <x v="1"/>
          </reference>
        </references>
      </pivotArea>
    </format>
    <format dxfId="4771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9" count="1">
            <x v="1"/>
          </reference>
        </references>
      </pivotArea>
    </format>
    <format dxfId="4770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9" count="1">
            <x v="1"/>
          </reference>
        </references>
      </pivotArea>
    </format>
    <format dxfId="4769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9" count="1">
            <x v="1"/>
          </reference>
        </references>
      </pivotArea>
    </format>
    <format dxfId="4768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9" count="1">
            <x v="1"/>
          </reference>
        </references>
      </pivotArea>
    </format>
    <format dxfId="4767">
      <pivotArea dataOnly="0" labelOnly="1" outline="0" fieldPosition="0">
        <references count="4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9" count="1">
            <x v="1"/>
          </reference>
        </references>
      </pivotArea>
    </format>
    <format dxfId="4766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9" count="1">
            <x v="1"/>
          </reference>
        </references>
      </pivotArea>
    </format>
    <format dxfId="4765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9" count="1">
            <x v="1"/>
          </reference>
        </references>
      </pivotArea>
    </format>
    <format dxfId="4764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9" count="1">
            <x v="1"/>
          </reference>
        </references>
      </pivotArea>
    </format>
    <format dxfId="4763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9" count="1">
            <x v="1"/>
          </reference>
        </references>
      </pivotArea>
    </format>
    <format dxfId="4762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9" count="1">
            <x v="1"/>
          </reference>
        </references>
      </pivotArea>
    </format>
    <format dxfId="4761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9" count="1">
            <x v="1"/>
          </reference>
        </references>
      </pivotArea>
    </format>
    <format dxfId="4760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9" count="1">
            <x v="1"/>
          </reference>
        </references>
      </pivotArea>
    </format>
    <format dxfId="4759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9" count="1">
            <x v="1"/>
          </reference>
        </references>
      </pivotArea>
    </format>
    <format dxfId="4758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9" count="1">
            <x v="1"/>
          </reference>
        </references>
      </pivotArea>
    </format>
    <format dxfId="4757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9" count="1">
            <x v="1"/>
          </reference>
        </references>
      </pivotArea>
    </format>
    <format dxfId="4756">
      <pivotArea dataOnly="0" labelOnly="1" outline="0" fieldPosition="0">
        <references count="4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9" count="1">
            <x v="1"/>
          </reference>
        </references>
      </pivotArea>
    </format>
    <format dxfId="4755">
      <pivotArea dataOnly="0" labelOnly="1" outline="0" fieldPosition="0">
        <references count="4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9" count="1">
            <x v="1"/>
          </reference>
        </references>
      </pivotArea>
    </format>
    <format dxfId="4754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9" count="1">
            <x v="1"/>
          </reference>
        </references>
      </pivotArea>
    </format>
    <format dxfId="4753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9" count="1">
            <x v="1"/>
          </reference>
        </references>
      </pivotArea>
    </format>
    <format dxfId="4752">
      <pivotArea dataOnly="0" labelOnly="1" outline="0" fieldPosition="0">
        <references count="4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9" count="1">
            <x v="1"/>
          </reference>
        </references>
      </pivotArea>
    </format>
    <format dxfId="4751">
      <pivotArea dataOnly="0" labelOnly="1" outline="0" fieldPosition="0">
        <references count="4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9" count="1">
            <x v="1"/>
          </reference>
        </references>
      </pivotArea>
    </format>
    <format dxfId="4750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9" count="1">
            <x v="1"/>
          </reference>
        </references>
      </pivotArea>
    </format>
    <format dxfId="4749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9" count="1">
            <x v="1"/>
          </reference>
        </references>
      </pivotArea>
    </format>
    <format dxfId="4748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9" count="1">
            <x v="1"/>
          </reference>
        </references>
      </pivotArea>
    </format>
    <format dxfId="4747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9" count="1">
            <x v="1"/>
          </reference>
        </references>
      </pivotArea>
    </format>
    <format dxfId="4746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9" count="1">
            <x v="1"/>
          </reference>
        </references>
      </pivotArea>
    </format>
    <format dxfId="4745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9" count="1">
            <x v="1"/>
          </reference>
        </references>
      </pivotArea>
    </format>
    <format dxfId="4744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9" count="1">
            <x v="1"/>
          </reference>
        </references>
      </pivotArea>
    </format>
    <format dxfId="4743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9" count="1">
            <x v="1"/>
          </reference>
        </references>
      </pivotArea>
    </format>
    <format dxfId="4742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9" count="1">
            <x v="1"/>
          </reference>
        </references>
      </pivotArea>
    </format>
    <format dxfId="4741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9" count="1">
            <x v="1"/>
          </reference>
        </references>
      </pivotArea>
    </format>
    <format dxfId="4740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9" count="1">
            <x v="1"/>
          </reference>
        </references>
      </pivotArea>
    </format>
    <format dxfId="4739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9" count="1">
            <x v="1"/>
          </reference>
        </references>
      </pivotArea>
    </format>
    <format dxfId="4738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9" count="1">
            <x v="1"/>
          </reference>
        </references>
      </pivotArea>
    </format>
    <format dxfId="4737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9" count="1">
            <x v="1"/>
          </reference>
        </references>
      </pivotArea>
    </format>
    <format dxfId="4736">
      <pivotArea dataOnly="0" labelOnly="1" outline="0" fieldPosition="0">
        <references count="4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9" count="1">
            <x v="1"/>
          </reference>
        </references>
      </pivotArea>
    </format>
    <format dxfId="4735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9" count="1">
            <x v="1"/>
          </reference>
        </references>
      </pivotArea>
    </format>
    <format dxfId="4734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9" count="1">
            <x v="1"/>
          </reference>
        </references>
      </pivotArea>
    </format>
    <format dxfId="4733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9" count="1">
            <x v="1"/>
          </reference>
        </references>
      </pivotArea>
    </format>
    <format dxfId="4732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9" count="1">
            <x v="1"/>
          </reference>
        </references>
      </pivotArea>
    </format>
    <format dxfId="4731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9" count="1">
            <x v="1"/>
          </reference>
        </references>
      </pivotArea>
    </format>
    <format dxfId="4730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9" count="1">
            <x v="1"/>
          </reference>
        </references>
      </pivotArea>
    </format>
    <format dxfId="4729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9" count="1">
            <x v="1"/>
          </reference>
        </references>
      </pivotArea>
    </format>
    <format dxfId="4728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9" count="1">
            <x v="1"/>
          </reference>
        </references>
      </pivotArea>
    </format>
    <format dxfId="4727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9" count="1">
            <x v="1"/>
          </reference>
        </references>
      </pivotArea>
    </format>
    <format dxfId="4726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9" count="1">
            <x v="1"/>
          </reference>
        </references>
      </pivotArea>
    </format>
    <format dxfId="4725">
      <pivotArea dataOnly="0" labelOnly="1" outline="0" fieldPosition="0">
        <references count="4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9" count="1">
            <x v="1"/>
          </reference>
        </references>
      </pivotArea>
    </format>
    <format dxfId="4724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9" count="1">
            <x v="1"/>
          </reference>
        </references>
      </pivotArea>
    </format>
    <format dxfId="4723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9" count="1">
            <x v="1"/>
          </reference>
        </references>
      </pivotArea>
    </format>
    <format dxfId="4722">
      <pivotArea dataOnly="0" labelOnly="1" outline="0" fieldPosition="0">
        <references count="4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9" count="1">
            <x v="1"/>
          </reference>
        </references>
      </pivotArea>
    </format>
    <format dxfId="4721">
      <pivotArea dataOnly="0" labelOnly="1" outline="0" fieldPosition="0">
        <references count="4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9" count="1">
            <x v="0"/>
          </reference>
        </references>
      </pivotArea>
    </format>
    <format dxfId="4720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9" count="1">
            <x v="1"/>
          </reference>
        </references>
      </pivotArea>
    </format>
    <format dxfId="4719">
      <pivotArea dataOnly="0" labelOnly="1" outline="0" fieldPosition="0">
        <references count="4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9" count="1">
            <x v="1"/>
          </reference>
        </references>
      </pivotArea>
    </format>
    <format dxfId="4718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9" count="1">
            <x v="1"/>
          </reference>
        </references>
      </pivotArea>
    </format>
    <format dxfId="4717">
      <pivotArea dataOnly="0" labelOnly="1" outline="0" fieldPosition="0">
        <references count="4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9" count="1">
            <x v="1"/>
          </reference>
        </references>
      </pivotArea>
    </format>
    <format dxfId="4716">
      <pivotArea dataOnly="0" labelOnly="1" outline="0" fieldPosition="0">
        <references count="4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9" count="1">
            <x v="1"/>
          </reference>
        </references>
      </pivotArea>
    </format>
    <format dxfId="4715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9" count="1">
            <x v="1"/>
          </reference>
        </references>
      </pivotArea>
    </format>
    <format dxfId="4714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9" count="1">
            <x v="1"/>
          </reference>
        </references>
      </pivotArea>
    </format>
    <format dxfId="4713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9" count="1">
            <x v="1"/>
          </reference>
        </references>
      </pivotArea>
    </format>
    <format dxfId="4712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9" count="1">
            <x v="1"/>
          </reference>
        </references>
      </pivotArea>
    </format>
    <format dxfId="4711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9" count="1">
            <x v="1"/>
          </reference>
        </references>
      </pivotArea>
    </format>
    <format dxfId="4710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9" count="1">
            <x v="1"/>
          </reference>
        </references>
      </pivotArea>
    </format>
    <format dxfId="4709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9" count="1">
            <x v="0"/>
          </reference>
        </references>
      </pivotArea>
    </format>
    <format dxfId="4708">
      <pivotArea dataOnly="0" labelOnly="1" outline="0" fieldPosition="0">
        <references count="4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9" count="1">
            <x v="0"/>
          </reference>
        </references>
      </pivotArea>
    </format>
    <format dxfId="4707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9" count="1">
            <x v="0"/>
          </reference>
        </references>
      </pivotArea>
    </format>
    <format dxfId="4706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9" count="1">
            <x v="0"/>
          </reference>
        </references>
      </pivotArea>
    </format>
    <format dxfId="4705">
      <pivotArea dataOnly="0" labelOnly="1" outline="0" fieldPosition="0">
        <references count="4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9" count="1">
            <x v="0"/>
          </reference>
        </references>
      </pivotArea>
    </format>
    <format dxfId="4704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9" count="1">
            <x v="0"/>
          </reference>
        </references>
      </pivotArea>
    </format>
    <format dxfId="4703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9" count="1">
            <x v="0"/>
          </reference>
        </references>
      </pivotArea>
    </format>
    <format dxfId="4702">
      <pivotArea dataOnly="0" labelOnly="1" outline="0" fieldPosition="0">
        <references count="4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9" count="1">
            <x v="0"/>
          </reference>
        </references>
      </pivotArea>
    </format>
    <format dxfId="4701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9" count="1">
            <x v="0"/>
          </reference>
        </references>
      </pivotArea>
    </format>
    <format dxfId="4700">
      <pivotArea dataOnly="0" labelOnly="1" outline="0" fieldPosition="0">
        <references count="4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9" count="1">
            <x v="1"/>
          </reference>
        </references>
      </pivotArea>
    </format>
    <format dxfId="4699">
      <pivotArea dataOnly="0" labelOnly="1" outline="0" fieldPosition="0">
        <references count="4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9" count="1">
            <x v="1"/>
          </reference>
        </references>
      </pivotArea>
    </format>
    <format dxfId="4698">
      <pivotArea dataOnly="0" labelOnly="1" outline="0" fieldPosition="0">
        <references count="4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9" count="1">
            <x v="1"/>
          </reference>
        </references>
      </pivotArea>
    </format>
    <format dxfId="4697">
      <pivotArea dataOnly="0" labelOnly="1" outline="0" fieldPosition="0">
        <references count="4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9" count="1">
            <x v="1"/>
          </reference>
        </references>
      </pivotArea>
    </format>
    <format dxfId="4696">
      <pivotArea dataOnly="0" labelOnly="1" outline="0" fieldPosition="0">
        <references count="4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9" count="1">
            <x v="1"/>
          </reference>
        </references>
      </pivotArea>
    </format>
    <format dxfId="4695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9" count="1">
            <x v="1"/>
          </reference>
        </references>
      </pivotArea>
    </format>
    <format dxfId="4694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9" count="1">
            <x v="1"/>
          </reference>
        </references>
      </pivotArea>
    </format>
    <format dxfId="4693">
      <pivotArea dataOnly="0" labelOnly="1" outline="0" fieldPosition="0">
        <references count="4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9" count="1">
            <x v="1"/>
          </reference>
        </references>
      </pivotArea>
    </format>
    <format dxfId="4692">
      <pivotArea dataOnly="0" labelOnly="1" outline="0" fieldPosition="0">
        <references count="4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9" count="1">
            <x v="0"/>
          </reference>
        </references>
      </pivotArea>
    </format>
    <format dxfId="4691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9" count="1">
            <x v="1"/>
          </reference>
        </references>
      </pivotArea>
    </format>
    <format dxfId="4690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9" count="1">
            <x v="1"/>
          </reference>
        </references>
      </pivotArea>
    </format>
    <format dxfId="4689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9" count="1">
            <x v="1"/>
          </reference>
        </references>
      </pivotArea>
    </format>
    <format dxfId="4688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9" count="1">
            <x v="1"/>
          </reference>
        </references>
      </pivotArea>
    </format>
    <format dxfId="4687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9" count="1">
            <x v="1"/>
          </reference>
        </references>
      </pivotArea>
    </format>
    <format dxfId="4686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9" count="1">
            <x v="1"/>
          </reference>
        </references>
      </pivotArea>
    </format>
    <format dxfId="4685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9" count="1">
            <x v="1"/>
          </reference>
        </references>
      </pivotArea>
    </format>
    <format dxfId="4684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9" count="1">
            <x v="1"/>
          </reference>
        </references>
      </pivotArea>
    </format>
    <format dxfId="4683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9" count="1">
            <x v="1"/>
          </reference>
        </references>
      </pivotArea>
    </format>
    <format dxfId="4682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9" count="1">
            <x v="1"/>
          </reference>
        </references>
      </pivotArea>
    </format>
    <format dxfId="4681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9" count="1">
            <x v="1"/>
          </reference>
        </references>
      </pivotArea>
    </format>
    <format dxfId="4680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9" count="1">
            <x v="1"/>
          </reference>
        </references>
      </pivotArea>
    </format>
    <format dxfId="4679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9" count="1">
            <x v="1"/>
          </reference>
        </references>
      </pivotArea>
    </format>
    <format dxfId="4678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9" count="1">
            <x v="1"/>
          </reference>
        </references>
      </pivotArea>
    </format>
    <format dxfId="4677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9" count="1">
            <x v="1"/>
          </reference>
        </references>
      </pivotArea>
    </format>
    <format dxfId="4676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9" count="1">
            <x v="1"/>
          </reference>
        </references>
      </pivotArea>
    </format>
    <format dxfId="4675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9" count="1">
            <x v="1"/>
          </reference>
        </references>
      </pivotArea>
    </format>
    <format dxfId="4674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9" count="1">
            <x v="1"/>
          </reference>
        </references>
      </pivotArea>
    </format>
    <format dxfId="4673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9" count="1">
            <x v="1"/>
          </reference>
        </references>
      </pivotArea>
    </format>
    <format dxfId="4672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9" count="1">
            <x v="1"/>
          </reference>
        </references>
      </pivotArea>
    </format>
    <format dxfId="4671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9" count="1">
            <x v="0"/>
          </reference>
        </references>
      </pivotArea>
    </format>
    <format dxfId="4670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9" count="1">
            <x v="1"/>
          </reference>
        </references>
      </pivotArea>
    </format>
    <format dxfId="4669">
      <pivotArea dataOnly="0" labelOnly="1" outline="0" fieldPosition="0">
        <references count="4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9" count="1">
            <x v="1"/>
          </reference>
        </references>
      </pivotArea>
    </format>
    <format dxfId="4668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9" count="1">
            <x v="1"/>
          </reference>
        </references>
      </pivotArea>
    </format>
    <format dxfId="4667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9" count="1">
            <x v="1"/>
          </reference>
        </references>
      </pivotArea>
    </format>
    <format dxfId="4666">
      <pivotArea dataOnly="0" labelOnly="1" outline="0" fieldPosition="0">
        <references count="4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9" count="1">
            <x v="1"/>
          </reference>
        </references>
      </pivotArea>
    </format>
    <format dxfId="4665">
      <pivotArea dataOnly="0" labelOnly="1" outline="0" fieldPosition="0">
        <references count="4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9" count="1">
            <x v="1"/>
          </reference>
        </references>
      </pivotArea>
    </format>
    <format dxfId="4664">
      <pivotArea dataOnly="0" labelOnly="1" outline="0" fieldPosition="0">
        <references count="4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9" count="1">
            <x v="1"/>
          </reference>
        </references>
      </pivotArea>
    </format>
    <format dxfId="4663">
      <pivotArea dataOnly="0" labelOnly="1" outline="0" fieldPosition="0">
        <references count="4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9" count="1">
            <x v="1"/>
          </reference>
        </references>
      </pivotArea>
    </format>
    <format dxfId="4662">
      <pivotArea dataOnly="0" labelOnly="1" outline="0" fieldPosition="0">
        <references count="4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9" count="1">
            <x v="1"/>
          </reference>
        </references>
      </pivotArea>
    </format>
    <format dxfId="4661">
      <pivotArea dataOnly="0" labelOnly="1" outline="0" fieldPosition="0">
        <references count="4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9" count="1">
            <x v="1"/>
          </reference>
        </references>
      </pivotArea>
    </format>
    <format dxfId="4660">
      <pivotArea dataOnly="0" labelOnly="1" outline="0" fieldPosition="0">
        <references count="4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9" count="1">
            <x v="1"/>
          </reference>
        </references>
      </pivotArea>
    </format>
    <format dxfId="4659">
      <pivotArea dataOnly="0" labelOnly="1" outline="0" fieldPosition="0">
        <references count="4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9" count="1">
            <x v="1"/>
          </reference>
        </references>
      </pivotArea>
    </format>
    <format dxfId="4658">
      <pivotArea dataOnly="0" labelOnly="1" outline="0" fieldPosition="0">
        <references count="4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9" count="1">
            <x v="1"/>
          </reference>
        </references>
      </pivotArea>
    </format>
    <format dxfId="4657">
      <pivotArea dataOnly="0" labelOnly="1" outline="0" fieldPosition="0">
        <references count="4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9" count="1">
            <x v="1"/>
          </reference>
        </references>
      </pivotArea>
    </format>
    <format dxfId="4656">
      <pivotArea dataOnly="0" labelOnly="1" outline="0" fieldPosition="0">
        <references count="4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9" count="1">
            <x v="1"/>
          </reference>
        </references>
      </pivotArea>
    </format>
    <format dxfId="4655">
      <pivotArea dataOnly="0" labelOnly="1" outline="0" fieldPosition="0">
        <references count="4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9" count="1">
            <x v="1"/>
          </reference>
        </references>
      </pivotArea>
    </format>
    <format dxfId="4654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9" count="1">
            <x v="1"/>
          </reference>
        </references>
      </pivotArea>
    </format>
    <format dxfId="4653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9" count="1">
            <x v="1"/>
          </reference>
        </references>
      </pivotArea>
    </format>
    <format dxfId="4652">
      <pivotArea dataOnly="0" labelOnly="1" outline="0" fieldPosition="0">
        <references count="4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9" count="1">
            <x v="1"/>
          </reference>
        </references>
      </pivotArea>
    </format>
    <format dxfId="4651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9" count="1">
            <x v="1"/>
          </reference>
        </references>
      </pivotArea>
    </format>
    <format dxfId="4650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9" count="1">
            <x v="1"/>
          </reference>
        </references>
      </pivotArea>
    </format>
    <format dxfId="4649">
      <pivotArea dataOnly="0" labelOnly="1" outline="0" fieldPosition="0">
        <references count="4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9" count="1">
            <x v="1"/>
          </reference>
        </references>
      </pivotArea>
    </format>
    <format dxfId="4648">
      <pivotArea dataOnly="0" labelOnly="1" outline="0" fieldPosition="0">
        <references count="4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9" count="1">
            <x v="1"/>
          </reference>
        </references>
      </pivotArea>
    </format>
    <format dxfId="4647">
      <pivotArea dataOnly="0" labelOnly="1" outline="0" fieldPosition="0">
        <references count="4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9" count="1">
            <x v="1"/>
          </reference>
        </references>
      </pivotArea>
    </format>
    <format dxfId="4646">
      <pivotArea dataOnly="0" labelOnly="1" outline="0" fieldPosition="0">
        <references count="4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9" count="1">
            <x v="1"/>
          </reference>
        </references>
      </pivotArea>
    </format>
    <format dxfId="4645">
      <pivotArea dataOnly="0" labelOnly="1" outline="0" fieldPosition="0">
        <references count="4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9" count="1">
            <x v="1"/>
          </reference>
        </references>
      </pivotArea>
    </format>
    <format dxfId="4644">
      <pivotArea dataOnly="0" labelOnly="1" outline="0" fieldPosition="0">
        <references count="4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9" count="1">
            <x v="1"/>
          </reference>
        </references>
      </pivotArea>
    </format>
    <format dxfId="4643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9" count="1">
            <x v="1"/>
          </reference>
        </references>
      </pivotArea>
    </format>
    <format dxfId="4642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9" count="1">
            <x v="1"/>
          </reference>
        </references>
      </pivotArea>
    </format>
    <format dxfId="4641">
      <pivotArea dataOnly="0" labelOnly="1" outline="0" fieldPosition="0">
        <references count="4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9" count="1">
            <x v="1"/>
          </reference>
        </references>
      </pivotArea>
    </format>
    <format dxfId="4640">
      <pivotArea dataOnly="0" labelOnly="1" outline="0" fieldPosition="0">
        <references count="4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9" count="1">
            <x v="1"/>
          </reference>
        </references>
      </pivotArea>
    </format>
    <format dxfId="4639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9" count="1">
            <x v="1"/>
          </reference>
        </references>
      </pivotArea>
    </format>
    <format dxfId="4638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9" count="1">
            <x v="1"/>
          </reference>
        </references>
      </pivotArea>
    </format>
    <format dxfId="4637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9" count="1">
            <x v="1"/>
          </reference>
        </references>
      </pivotArea>
    </format>
    <format dxfId="4636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9" count="1">
            <x v="1"/>
          </reference>
        </references>
      </pivotArea>
    </format>
    <format dxfId="4635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9" count="1">
            <x v="1"/>
          </reference>
        </references>
      </pivotArea>
    </format>
    <format dxfId="4634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9" count="1">
            <x v="1"/>
          </reference>
        </references>
      </pivotArea>
    </format>
    <format dxfId="4633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9" count="1">
            <x v="1"/>
          </reference>
        </references>
      </pivotArea>
    </format>
    <format dxfId="4632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9" count="1">
            <x v="1"/>
          </reference>
        </references>
      </pivotArea>
    </format>
    <format dxfId="4631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9" count="1">
            <x v="1"/>
          </reference>
        </references>
      </pivotArea>
    </format>
    <format dxfId="4630">
      <pivotArea dataOnly="0" labelOnly="1" outline="0" fieldPosition="0">
        <references count="4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9" count="1">
            <x v="1"/>
          </reference>
        </references>
      </pivotArea>
    </format>
    <format dxfId="4629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5"/>
          </reference>
          <reference field="3" count="1" selected="0">
            <x v="184"/>
          </reference>
          <reference field="9" count="1">
            <x v="1"/>
          </reference>
        </references>
      </pivotArea>
    </format>
    <format dxfId="4628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06"/>
          </reference>
          <reference field="3" count="1" selected="0">
            <x v="185"/>
          </reference>
          <reference field="9" count="1">
            <x v="1"/>
          </reference>
        </references>
      </pivotArea>
    </format>
    <format dxfId="4627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1"/>
          </reference>
          <reference field="3" count="1" selected="0">
            <x v="186"/>
          </reference>
          <reference field="9" count="1">
            <x v="1"/>
          </reference>
        </references>
      </pivotArea>
    </format>
    <format dxfId="4626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522"/>
          </reference>
          <reference field="3" count="1" selected="0">
            <x v="187"/>
          </reference>
          <reference field="9" count="1">
            <x v="1"/>
          </reference>
        </references>
      </pivotArea>
    </format>
    <format dxfId="4625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3"/>
          </reference>
          <reference field="3" count="1" selected="0">
            <x v="175"/>
          </reference>
          <reference field="9" count="1">
            <x v="1"/>
          </reference>
        </references>
      </pivotArea>
    </format>
    <format dxfId="4624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494"/>
          </reference>
          <reference field="3" count="1" selected="0">
            <x v="176"/>
          </reference>
          <reference field="9" count="1">
            <x v="1"/>
          </reference>
        </references>
      </pivotArea>
    </format>
    <format dxfId="4623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09"/>
          </reference>
          <reference field="3" count="1" selected="0">
            <x v="177"/>
          </reference>
          <reference field="9" count="1">
            <x v="1"/>
          </reference>
        </references>
      </pivotArea>
    </format>
    <format dxfId="4622">
      <pivotArea dataOnly="0" labelOnly="1" outline="0" fieldPosition="0">
        <references count="4">
          <reference field="1" count="1" selected="0">
            <x v="225"/>
          </reference>
          <reference field="2" count="1" selected="0">
            <x v="510"/>
          </reference>
          <reference field="3" count="1" selected="0">
            <x v="178"/>
          </reference>
          <reference field="9" count="1">
            <x v="1"/>
          </reference>
        </references>
      </pivotArea>
    </format>
    <format dxfId="4621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1"/>
          </reference>
          <reference field="3" count="1" selected="0">
            <x v="188"/>
          </reference>
          <reference field="9" count="1">
            <x v="1"/>
          </reference>
        </references>
      </pivotArea>
    </format>
    <format dxfId="4620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02"/>
          </reference>
          <reference field="3" count="1" selected="0">
            <x v="189"/>
          </reference>
          <reference field="9" count="1">
            <x v="1"/>
          </reference>
        </references>
      </pivotArea>
    </format>
    <format dxfId="4619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7"/>
          </reference>
          <reference field="3" count="1" selected="0">
            <x v="190"/>
          </reference>
          <reference field="9" count="1">
            <x v="1"/>
          </reference>
        </references>
      </pivotArea>
    </format>
    <format dxfId="4618">
      <pivotArea dataOnly="0" labelOnly="1" outline="0" fieldPosition="0">
        <references count="4">
          <reference field="1" count="1" selected="0">
            <x v="226"/>
          </reference>
          <reference field="2" count="1" selected="0">
            <x v="518"/>
          </reference>
          <reference field="3" count="1" selected="0">
            <x v="191"/>
          </reference>
          <reference field="9" count="1">
            <x v="1"/>
          </reference>
        </references>
      </pivotArea>
    </format>
    <format dxfId="4617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7"/>
          </reference>
          <reference field="3" count="1" selected="0">
            <x v="180"/>
          </reference>
          <reference field="9" count="1">
            <x v="1"/>
          </reference>
        </references>
      </pivotArea>
    </format>
    <format dxfId="4616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498"/>
          </reference>
          <reference field="3" count="1" selected="0">
            <x v="181"/>
          </reference>
          <reference field="9" count="1">
            <x v="1"/>
          </reference>
        </references>
      </pivotArea>
    </format>
    <format dxfId="4615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3"/>
          </reference>
          <reference field="3" count="1" selected="0">
            <x v="182"/>
          </reference>
          <reference field="9" count="1">
            <x v="1"/>
          </reference>
        </references>
      </pivotArea>
    </format>
    <format dxfId="4614">
      <pivotArea dataOnly="0" labelOnly="1" outline="0" fieldPosition="0">
        <references count="4">
          <reference field="1" count="1" selected="0">
            <x v="227"/>
          </reference>
          <reference field="2" count="1" selected="0">
            <x v="514"/>
          </reference>
          <reference field="3" count="1" selected="0">
            <x v="183"/>
          </reference>
          <reference field="9" count="1">
            <x v="1"/>
          </reference>
        </references>
      </pivotArea>
    </format>
    <format dxfId="4613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9" count="1">
            <x v="0"/>
          </reference>
        </references>
      </pivotArea>
    </format>
    <format dxfId="4612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9" count="1">
            <x v="0"/>
          </reference>
        </references>
      </pivotArea>
    </format>
    <format dxfId="4611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9" count="1">
            <x v="0"/>
          </reference>
        </references>
      </pivotArea>
    </format>
    <format dxfId="4610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9" count="1">
            <x v="0"/>
          </reference>
        </references>
      </pivotArea>
    </format>
    <format dxfId="4609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9" count="1">
            <x v="0"/>
          </reference>
        </references>
      </pivotArea>
    </format>
    <format dxfId="4608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9" count="1">
            <x v="0"/>
          </reference>
        </references>
      </pivotArea>
    </format>
    <format dxfId="4607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9" count="1">
            <x v="0"/>
          </reference>
        </references>
      </pivotArea>
    </format>
    <format dxfId="4606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9" count="1">
            <x v="0"/>
          </reference>
        </references>
      </pivotArea>
    </format>
    <format dxfId="4605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9" count="1">
            <x v="0"/>
          </reference>
        </references>
      </pivotArea>
    </format>
    <format dxfId="4604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9" count="1">
            <x v="0"/>
          </reference>
        </references>
      </pivotArea>
    </format>
    <format dxfId="4603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9" count="1">
            <x v="0"/>
          </reference>
        </references>
      </pivotArea>
    </format>
    <format dxfId="4602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9" count="1">
            <x v="0"/>
          </reference>
        </references>
      </pivotArea>
    </format>
    <format dxfId="4601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9" count="1">
            <x v="0"/>
          </reference>
        </references>
      </pivotArea>
    </format>
    <format dxfId="4600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9" count="1">
            <x v="0"/>
          </reference>
        </references>
      </pivotArea>
    </format>
    <format dxfId="4599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9" count="1">
            <x v="0"/>
          </reference>
        </references>
      </pivotArea>
    </format>
    <format dxfId="4598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9" count="1">
            <x v="0"/>
          </reference>
        </references>
      </pivotArea>
    </format>
    <format dxfId="4597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9" count="1">
            <x v="0"/>
          </reference>
        </references>
      </pivotArea>
    </format>
    <format dxfId="4596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9" count="1">
            <x v="0"/>
          </reference>
        </references>
      </pivotArea>
    </format>
    <format dxfId="4595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9" count="1">
            <x v="0"/>
          </reference>
        </references>
      </pivotArea>
    </format>
    <format dxfId="4594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9" count="1">
            <x v="0"/>
          </reference>
        </references>
      </pivotArea>
    </format>
    <format dxfId="4593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9" count="1">
            <x v="0"/>
          </reference>
        </references>
      </pivotArea>
    </format>
    <format dxfId="4592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9" count="1">
            <x v="0"/>
          </reference>
        </references>
      </pivotArea>
    </format>
    <format dxfId="4591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9" count="1">
            <x v="0"/>
          </reference>
        </references>
      </pivotArea>
    </format>
    <format dxfId="4590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9" count="1">
            <x v="0"/>
          </reference>
        </references>
      </pivotArea>
    </format>
    <format dxfId="4589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9" count="1">
            <x v="0"/>
          </reference>
        </references>
      </pivotArea>
    </format>
    <format dxfId="4588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9" count="1">
            <x v="0"/>
          </reference>
        </references>
      </pivotArea>
    </format>
    <format dxfId="4587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9" count="1">
            <x v="0"/>
          </reference>
        </references>
      </pivotArea>
    </format>
    <format dxfId="4586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9" count="1">
            <x v="0"/>
          </reference>
        </references>
      </pivotArea>
    </format>
    <format dxfId="4585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9" count="1">
            <x v="1"/>
          </reference>
        </references>
      </pivotArea>
    </format>
    <format dxfId="4584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9" count="1">
            <x v="1"/>
          </reference>
        </references>
      </pivotArea>
    </format>
    <format dxfId="4583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9" count="1">
            <x v="0"/>
          </reference>
        </references>
      </pivotArea>
    </format>
    <format dxfId="4582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9" count="1">
            <x v="0"/>
          </reference>
        </references>
      </pivotArea>
    </format>
    <format dxfId="4581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9" count="1">
            <x v="1"/>
          </reference>
        </references>
      </pivotArea>
    </format>
    <format dxfId="4580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9" count="1">
            <x v="1"/>
          </reference>
        </references>
      </pivotArea>
    </format>
    <format dxfId="4579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9" count="1">
            <x v="0"/>
          </reference>
        </references>
      </pivotArea>
    </format>
    <format dxfId="4578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9" count="1">
            <x v="0"/>
          </reference>
        </references>
      </pivotArea>
    </format>
    <format dxfId="4577">
      <pivotArea dataOnly="0" labelOnly="1" outline="0" fieldPosition="0">
        <references count="4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9" count="1">
            <x v="1"/>
          </reference>
        </references>
      </pivotArea>
    </format>
    <format dxfId="4576">
      <pivotArea dataOnly="0" labelOnly="1" outline="0" fieldPosition="0">
        <references count="4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9" count="1">
            <x v="1"/>
          </reference>
        </references>
      </pivotArea>
    </format>
    <format dxfId="4575">
      <pivotArea dataOnly="0" labelOnly="1" outline="0" fieldPosition="0">
        <references count="4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9" count="1">
            <x v="0"/>
          </reference>
        </references>
      </pivotArea>
    </format>
    <format dxfId="4574">
      <pivotArea dataOnly="0" labelOnly="1" outline="0" fieldPosition="0">
        <references count="4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9" count="1">
            <x v="0"/>
          </reference>
        </references>
      </pivotArea>
    </format>
    <format dxfId="4573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9" count="1">
            <x v="0"/>
          </reference>
        </references>
      </pivotArea>
    </format>
    <format dxfId="4572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9" count="1">
            <x v="0"/>
          </reference>
        </references>
      </pivotArea>
    </format>
    <format dxfId="4571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9" count="1">
            <x v="0"/>
          </reference>
        </references>
      </pivotArea>
    </format>
    <format dxfId="4570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9" count="1">
            <x v="0"/>
          </reference>
        </references>
      </pivotArea>
    </format>
    <format dxfId="4569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9" count="1">
            <x v="0"/>
          </reference>
        </references>
      </pivotArea>
    </format>
    <format dxfId="4568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9" count="1">
            <x v="0"/>
          </reference>
        </references>
      </pivotArea>
    </format>
    <format dxfId="4567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9" count="1">
            <x v="0"/>
          </reference>
        </references>
      </pivotArea>
    </format>
    <format dxfId="4566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9" count="1">
            <x v="0"/>
          </reference>
        </references>
      </pivotArea>
    </format>
    <format dxfId="4565">
      <pivotArea dataOnly="0" labelOnly="1" outline="0" fieldPosition="0">
        <references count="4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9" count="1">
            <x v="1"/>
          </reference>
        </references>
      </pivotArea>
    </format>
    <format dxfId="4564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9" count="1">
            <x v="1"/>
          </reference>
        </references>
      </pivotArea>
    </format>
    <format dxfId="4563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9" count="1">
            <x v="1"/>
          </reference>
        </references>
      </pivotArea>
    </format>
    <format dxfId="4562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9" count="1">
            <x v="1"/>
          </reference>
        </references>
      </pivotArea>
    </format>
    <format dxfId="4561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9" count="1">
            <x v="1"/>
          </reference>
        </references>
      </pivotArea>
    </format>
    <format dxfId="4560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9" count="1">
            <x v="1"/>
          </reference>
        </references>
      </pivotArea>
    </format>
    <format dxfId="4559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9" count="1">
            <x v="1"/>
          </reference>
        </references>
      </pivotArea>
    </format>
    <format dxfId="4558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9" count="1">
            <x v="1"/>
          </reference>
        </references>
      </pivotArea>
    </format>
    <format dxfId="4557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9" count="1">
            <x v="1"/>
          </reference>
        </references>
      </pivotArea>
    </format>
    <format dxfId="4556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9" count="1">
            <x v="1"/>
          </reference>
        </references>
      </pivotArea>
    </format>
    <format dxfId="4555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9" count="1">
            <x v="0"/>
          </reference>
        </references>
      </pivotArea>
    </format>
    <format dxfId="4554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9" count="1">
            <x v="0"/>
          </reference>
        </references>
      </pivotArea>
    </format>
    <format dxfId="4553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9" count="1">
            <x v="0"/>
          </reference>
        </references>
      </pivotArea>
    </format>
    <format dxfId="4552">
      <pivotArea dataOnly="0" labelOnly="1" outline="0" fieldPosition="0">
        <references count="4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9" count="1">
            <x v="1"/>
          </reference>
        </references>
      </pivotArea>
    </format>
    <format dxfId="4551">
      <pivotArea dataOnly="0" labelOnly="1" outline="0" fieldPosition="0">
        <references count="4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9" count="1">
            <x v="1"/>
          </reference>
        </references>
      </pivotArea>
    </format>
    <format dxfId="4550">
      <pivotArea dataOnly="0" labelOnly="1" outline="0" fieldPosition="0">
        <references count="4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9" count="1">
            <x v="1"/>
          </reference>
        </references>
      </pivotArea>
    </format>
    <format dxfId="4549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9" count="1">
            <x v="1"/>
          </reference>
        </references>
      </pivotArea>
    </format>
    <format dxfId="4548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9" count="1">
            <x v="1"/>
          </reference>
        </references>
      </pivotArea>
    </format>
    <format dxfId="4547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9" count="1">
            <x v="1"/>
          </reference>
        </references>
      </pivotArea>
    </format>
    <format dxfId="4546">
      <pivotArea dataOnly="0" labelOnly="1" outline="0" fieldPosition="0">
        <references count="4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9" count="1">
            <x v="0"/>
          </reference>
        </references>
      </pivotArea>
    </format>
    <format dxfId="4545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9" count="1">
            <x v="0"/>
          </reference>
        </references>
      </pivotArea>
    </format>
    <format dxfId="4544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9" count="1">
            <x v="0"/>
          </reference>
        </references>
      </pivotArea>
    </format>
    <format dxfId="4543">
      <pivotArea dataOnly="0" labelOnly="1" outline="0" fieldPosition="0">
        <references count="4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9" count="1">
            <x v="1"/>
          </reference>
        </references>
      </pivotArea>
    </format>
    <format dxfId="4542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9" count="1">
            <x v="1"/>
          </reference>
        </references>
      </pivotArea>
    </format>
    <format dxfId="4541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9" count="1">
            <x v="1"/>
          </reference>
        </references>
      </pivotArea>
    </format>
    <format dxfId="4540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9" count="1">
            <x v="1"/>
          </reference>
        </references>
      </pivotArea>
    </format>
    <format dxfId="4539">
      <pivotArea dataOnly="0" labelOnly="1" outline="0" fieldPosition="0">
        <references count="4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9" count="1">
            <x v="1"/>
          </reference>
        </references>
      </pivotArea>
    </format>
    <format dxfId="4538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9" count="1">
            <x v="1"/>
          </reference>
        </references>
      </pivotArea>
    </format>
    <format dxfId="4537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9" count="1">
            <x v="1"/>
          </reference>
        </references>
      </pivotArea>
    </format>
    <format dxfId="4536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9" count="1">
            <x v="1"/>
          </reference>
        </references>
      </pivotArea>
    </format>
    <format dxfId="4535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9" count="1">
            <x v="1"/>
          </reference>
        </references>
      </pivotArea>
    </format>
    <format dxfId="4534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9" count="1">
            <x v="0"/>
          </reference>
        </references>
      </pivotArea>
    </format>
    <format dxfId="4533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9" count="1">
            <x v="0"/>
          </reference>
        </references>
      </pivotArea>
    </format>
    <format dxfId="4532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9" count="1">
            <x v="1"/>
          </reference>
        </references>
      </pivotArea>
    </format>
    <format dxfId="4531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9" count="1">
            <x v="0"/>
          </reference>
        </references>
      </pivotArea>
    </format>
    <format dxfId="4530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9" count="1">
            <x v="0"/>
          </reference>
        </references>
      </pivotArea>
    </format>
    <format dxfId="4529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9" count="1">
            <x v="0"/>
          </reference>
        </references>
      </pivotArea>
    </format>
    <format dxfId="4528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9" count="1">
            <x v="1"/>
          </reference>
        </references>
      </pivotArea>
    </format>
    <format dxfId="4527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9" count="1">
            <x v="0"/>
          </reference>
        </references>
      </pivotArea>
    </format>
    <format dxfId="4526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9" count="1">
            <x v="1"/>
          </reference>
        </references>
      </pivotArea>
    </format>
    <format dxfId="4525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9" count="1">
            <x v="1"/>
          </reference>
        </references>
      </pivotArea>
    </format>
    <format dxfId="4524">
      <pivotArea dataOnly="0" labelOnly="1" outline="0" fieldPosition="0">
        <references count="4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9" count="1">
            <x v="1"/>
          </reference>
        </references>
      </pivotArea>
    </format>
    <format dxfId="4523">
      <pivotArea dataOnly="0" labelOnly="1" outline="0" fieldPosition="0">
        <references count="4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9" count="1">
            <x v="0"/>
          </reference>
        </references>
      </pivotArea>
    </format>
    <format dxfId="4522">
      <pivotArea dataOnly="0" labelOnly="1" outline="0" fieldPosition="0">
        <references count="4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9" count="1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F324" firstHeaderRow="1" firstDataRow="1" firstDataCol="6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90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5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6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1"/>
        <item x="413"/>
        <item x="405"/>
        <item x="407"/>
        <item x="409"/>
        <item x="410"/>
        <item x="412"/>
        <item x="414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4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7"/>
        <item x="419"/>
        <item x="418"/>
        <item x="421"/>
        <item x="420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5"/>
        <item x="446"/>
        <item x="447"/>
        <item x="448"/>
        <item x="449"/>
        <item x="439"/>
        <item x="438"/>
        <item x="440"/>
        <item x="403"/>
        <item x="435"/>
        <item x="436"/>
        <item x="437"/>
        <item x="441"/>
        <item x="285"/>
        <item x="442"/>
        <item x="443"/>
        <item x="430"/>
        <item x="431"/>
        <item x="432"/>
        <item x="433"/>
        <item x="434"/>
        <item x="422"/>
        <item x="423"/>
        <item x="427"/>
        <item x="424"/>
        <item x="425"/>
        <item x="406"/>
        <item x="426"/>
        <item x="428"/>
        <item x="429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3"/>
        <item x="457"/>
        <item x="458"/>
        <item x="462"/>
        <item x="460"/>
        <item x="461"/>
        <item x="459"/>
        <item x="465"/>
        <item x="466"/>
        <item x="464"/>
        <item x="467"/>
        <item x="456"/>
        <item x="474"/>
        <item x="475"/>
        <item x="476"/>
        <item x="477"/>
        <item x="387"/>
        <item x="388"/>
        <item x="389"/>
        <item x="390"/>
        <item x="391"/>
        <item x="392"/>
        <item x="450"/>
        <item x="451"/>
        <item x="452"/>
        <item x="453"/>
        <item x="454"/>
        <item x="478"/>
        <item x="469"/>
        <item x="468"/>
        <item x="470"/>
        <item x="455"/>
        <item x="479"/>
        <item x="480"/>
        <item x="472"/>
        <item x="484"/>
        <item x="471"/>
        <item x="481"/>
        <item x="482"/>
        <item x="483"/>
        <item x="473"/>
        <item x="575"/>
        <item x="485"/>
        <item x="489"/>
        <item x="490"/>
        <item x="491"/>
        <item x="486"/>
        <item x="487"/>
        <item x="488"/>
        <item x="520"/>
        <item x="521"/>
        <item x="496"/>
        <item x="497"/>
        <item x="508"/>
        <item x="509"/>
        <item x="504"/>
        <item x="505"/>
        <item x="516"/>
        <item x="517"/>
        <item x="500"/>
        <item x="501"/>
        <item x="512"/>
        <item x="513"/>
        <item x="492"/>
        <item x="493"/>
        <item x="522"/>
        <item x="523"/>
        <item x="498"/>
        <item x="499"/>
        <item x="510"/>
        <item x="511"/>
        <item x="506"/>
        <item x="507"/>
        <item x="518"/>
        <item x="519"/>
        <item x="502"/>
        <item x="503"/>
        <item x="514"/>
        <item x="515"/>
        <item x="494"/>
        <item x="495"/>
        <item x="564"/>
        <item x="560"/>
        <item x="563"/>
        <item x="535"/>
        <item x="536"/>
        <item x="543"/>
        <item x="542"/>
        <item x="537"/>
        <item x="538"/>
        <item x="539"/>
        <item x="540"/>
        <item x="544"/>
        <item x="576"/>
        <item x="541"/>
        <item x="565"/>
        <item x="566"/>
        <item x="567"/>
        <item x="580"/>
        <item x="557"/>
        <item x="524"/>
        <item x="526"/>
        <item x="527"/>
        <item x="550"/>
        <item x="558"/>
        <item x="554"/>
        <item x="546"/>
        <item x="572"/>
        <item x="545"/>
        <item x="559"/>
        <item x="556"/>
        <item x="555"/>
        <item x="577"/>
        <item x="568"/>
        <item x="569"/>
        <item x="570"/>
        <item x="571"/>
        <item x="578"/>
        <item x="561"/>
        <item x="579"/>
        <item x="581"/>
        <item x="551"/>
        <item x="553"/>
        <item x="552"/>
        <item x="573"/>
        <item x="547"/>
        <item x="549"/>
        <item x="548"/>
        <item x="574"/>
        <item x="586"/>
        <item x="585"/>
        <item x="369"/>
        <item x="589"/>
        <item x="588"/>
        <item x="587"/>
        <item x="583"/>
        <item x="582"/>
        <item x="584"/>
        <item x="532"/>
        <item x="525"/>
        <item x="528"/>
        <item x="529"/>
        <item x="530"/>
        <item x="531"/>
        <item x="562"/>
        <item x="534"/>
        <item x="533"/>
        <item x="408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</pivotFields>
  <rowFields count="6">
    <field x="1"/>
    <field x="2"/>
    <field x="3"/>
    <field x="6"/>
    <field x="7"/>
    <field x="8"/>
  </rowFields>
  <rowItems count="320">
    <i>
      <x v="1"/>
      <x v="17"/>
      <x v="24"/>
      <x v="1"/>
      <x v="1"/>
      <x v="1"/>
    </i>
    <i r="1">
      <x v="25"/>
      <x v="25"/>
      <x v="1"/>
      <x v="1"/>
      <x v="1"/>
    </i>
    <i r="1">
      <x v="27"/>
      <x v="33"/>
      <x v="1"/>
      <x v="1"/>
      <x v="1"/>
    </i>
    <i r="1">
      <x v="38"/>
      <x v="26"/>
      <x/>
      <x/>
      <x/>
    </i>
    <i>
      <x v="2"/>
      <x v="32"/>
      <x v="45"/>
      <x v="1"/>
      <x v="1"/>
      <x v="1"/>
    </i>
    <i r="1">
      <x v="42"/>
      <x v="46"/>
      <x/>
      <x/>
      <x/>
    </i>
    <i>
      <x v="3"/>
      <x v="33"/>
      <x v="47"/>
      <x v="1"/>
      <x v="1"/>
      <x v="1"/>
    </i>
    <i r="1">
      <x v="43"/>
      <x v="48"/>
      <x/>
      <x/>
      <x/>
    </i>
    <i>
      <x v="4"/>
      <x v="28"/>
      <x v="34"/>
      <x v="1"/>
      <x v="1"/>
      <x v="1"/>
    </i>
    <i r="1">
      <x v="29"/>
      <x v="35"/>
      <x v="1"/>
      <x v="1"/>
      <x v="1"/>
    </i>
    <i>
      <x v="5"/>
      <x v="23"/>
      <x v="57"/>
      <x v="1"/>
      <x v="1"/>
      <x v="1"/>
    </i>
    <i r="1">
      <x v="36"/>
      <x v="58"/>
      <x v="1"/>
      <x v="1"/>
      <x v="1"/>
    </i>
    <i r="1">
      <x v="46"/>
      <x v="59"/>
      <x/>
      <x/>
      <x/>
    </i>
    <i>
      <x v="6"/>
      <x v="19"/>
      <x v="39"/>
      <x v="1"/>
      <x v="1"/>
      <x v="1"/>
    </i>
    <i r="2">
      <x v="42"/>
      <x v="1"/>
      <x v="1"/>
      <x v="1"/>
    </i>
    <i r="1">
      <x v="21"/>
      <x v="36"/>
      <x v="1"/>
      <x v="1"/>
      <x v="1"/>
    </i>
    <i r="1">
      <x v="22"/>
      <x v="54"/>
      <x v="1"/>
      <x v="1"/>
      <x v="1"/>
    </i>
    <i r="1">
      <x v="30"/>
      <x v="40"/>
      <x v="1"/>
      <x v="1"/>
      <x v="1"/>
    </i>
    <i r="2">
      <x v="43"/>
      <x v="1"/>
      <x v="1"/>
      <x v="1"/>
    </i>
    <i r="1">
      <x v="34"/>
      <x v="37"/>
      <x v="1"/>
      <x v="1"/>
      <x v="1"/>
    </i>
    <i r="1">
      <x v="35"/>
      <x v="55"/>
      <x v="1"/>
      <x v="1"/>
      <x v="1"/>
    </i>
    <i r="1">
      <x v="37"/>
      <x v="49"/>
      <x v="1"/>
      <x v="1"/>
      <x v="1"/>
    </i>
    <i r="1">
      <x v="40"/>
      <x v="41"/>
      <x/>
      <x/>
      <x/>
    </i>
    <i r="2">
      <x v="44"/>
      <x/>
      <x/>
      <x/>
    </i>
    <i r="1">
      <x v="44"/>
      <x v="38"/>
      <x/>
      <x/>
      <x/>
    </i>
    <i r="1">
      <x v="45"/>
      <x v="56"/>
      <x/>
      <x/>
      <x/>
    </i>
    <i r="1">
      <x v="47"/>
      <x v="50"/>
      <x/>
      <x/>
      <x/>
    </i>
    <i>
      <x v="7"/>
      <x v="20"/>
      <x v="51"/>
      <x v="1"/>
      <x v="1"/>
      <x v="1"/>
    </i>
    <i r="1">
      <x v="31"/>
      <x v="52"/>
      <x v="1"/>
      <x v="1"/>
      <x v="1"/>
    </i>
    <i r="1">
      <x v="41"/>
      <x v="53"/>
      <x/>
      <x/>
      <x/>
    </i>
    <i r="1">
      <x v="48"/>
      <x v="690"/>
      <x v="1"/>
      <x v="1"/>
      <x v="1"/>
    </i>
    <i>
      <x v="8"/>
      <x v="61"/>
      <x v="392"/>
      <x v="1"/>
      <x v="1"/>
      <x v="1"/>
    </i>
    <i r="2">
      <x v="393"/>
      <x v="1"/>
      <x v="1"/>
      <x v="1"/>
    </i>
    <i r="1">
      <x v="87"/>
      <x v="160"/>
      <x v="1"/>
      <x v="1"/>
      <x v="1"/>
    </i>
    <i r="1">
      <x v="106"/>
      <x v="610"/>
      <x v="1"/>
      <x v="1"/>
      <x v="1"/>
    </i>
    <i r="1">
      <x v="107"/>
      <x v="611"/>
      <x v="1"/>
      <x v="1"/>
      <x v="1"/>
    </i>
    <i r="1">
      <x v="108"/>
      <x v="612"/>
      <x v="1"/>
      <x v="1"/>
      <x v="1"/>
    </i>
    <i r="1">
      <x v="140"/>
      <x v="211"/>
      <x v="1"/>
      <x v="1"/>
      <x v="1"/>
    </i>
    <i r="1">
      <x v="171"/>
      <x v="91"/>
      <x v="1"/>
      <x v="1"/>
      <x v="1"/>
    </i>
    <i r="1">
      <x v="181"/>
      <x v="141"/>
      <x/>
      <x/>
      <x/>
    </i>
    <i r="1">
      <x v="210"/>
      <x v="682"/>
      <x/>
      <x/>
      <x/>
    </i>
    <i r="1">
      <x v="250"/>
      <x v="418"/>
      <x v="1"/>
      <x v="1"/>
      <x v="1"/>
    </i>
    <i r="1">
      <x v="251"/>
      <x v="417"/>
      <x v="1"/>
      <x v="1"/>
      <x v="1"/>
    </i>
    <i>
      <x v="9"/>
      <x v="50"/>
      <x v="380"/>
      <x v="1"/>
      <x v="1"/>
      <x v="1"/>
    </i>
    <i r="1">
      <x v="58"/>
      <x v="381"/>
      <x v="1"/>
      <x v="1"/>
      <x v="1"/>
    </i>
    <i r="1">
      <x v="66"/>
      <x v="382"/>
      <x/>
      <x/>
      <x/>
    </i>
    <i r="1">
      <x v="75"/>
      <x v="148"/>
      <x v="1"/>
      <x v="1"/>
      <x v="1"/>
    </i>
    <i r="1">
      <x v="82"/>
      <x v="149"/>
      <x v="1"/>
      <x v="1"/>
      <x v="1"/>
    </i>
    <i r="1">
      <x v="88"/>
      <x v="150"/>
      <x/>
      <x/>
      <x/>
    </i>
    <i r="1">
      <x v="96"/>
      <x v="601"/>
      <x v="1"/>
      <x v="1"/>
      <x v="1"/>
    </i>
    <i r="1">
      <x v="104"/>
      <x v="602"/>
      <x v="1"/>
      <x v="1"/>
      <x v="1"/>
    </i>
    <i r="1">
      <x v="116"/>
      <x v="603"/>
      <x/>
      <x/>
      <x/>
    </i>
    <i r="1">
      <x v="127"/>
      <x v="199"/>
      <x v="1"/>
      <x v="1"/>
      <x v="1"/>
    </i>
    <i r="1">
      <x v="137"/>
      <x v="200"/>
      <x v="1"/>
      <x v="1"/>
      <x v="1"/>
    </i>
    <i r="1">
      <x v="147"/>
      <x v="201"/>
      <x/>
      <x/>
      <x/>
    </i>
    <i r="1">
      <x v="158"/>
      <x v="60"/>
      <x v="1"/>
      <x v="1"/>
      <x v="1"/>
    </i>
    <i r="1">
      <x v="168"/>
      <x v="61"/>
      <x v="1"/>
      <x v="1"/>
      <x v="1"/>
    </i>
    <i r="1">
      <x v="178"/>
      <x v="62"/>
      <x/>
      <x/>
      <x/>
    </i>
    <i r="1">
      <x v="190"/>
      <x v="477"/>
      <x v="1"/>
      <x v="1"/>
      <x v="1"/>
    </i>
    <i r="2">
      <x v="550"/>
      <x v="1"/>
      <x v="1"/>
      <x v="1"/>
    </i>
    <i r="1">
      <x v="196"/>
      <x v="478"/>
      <x v="1"/>
      <x v="1"/>
      <x v="1"/>
    </i>
    <i r="2">
      <x v="551"/>
      <x v="1"/>
      <x v="1"/>
      <x v="1"/>
    </i>
    <i r="1">
      <x v="201"/>
      <x v="552"/>
      <x/>
      <x/>
      <x/>
    </i>
    <i r="1">
      <x v="202"/>
      <x v="479"/>
      <x/>
      <x/>
      <x/>
    </i>
    <i r="1">
      <x v="214"/>
      <x v="295"/>
      <x v="1"/>
      <x v="1"/>
      <x v="1"/>
    </i>
    <i r="1">
      <x v="222"/>
      <x v="296"/>
      <x v="1"/>
      <x v="1"/>
      <x v="1"/>
    </i>
    <i r="1">
      <x v="229"/>
      <x v="297"/>
      <x/>
      <x/>
      <x/>
    </i>
    <i r="1">
      <x v="238"/>
      <x v="408"/>
      <x v="1"/>
      <x v="1"/>
      <x v="1"/>
    </i>
    <i r="1">
      <x v="248"/>
      <x v="409"/>
      <x v="1"/>
      <x v="1"/>
      <x v="1"/>
    </i>
    <i r="1">
      <x v="259"/>
      <x v="410"/>
      <x/>
      <x/>
      <x/>
    </i>
    <i>
      <x v="10"/>
      <x v="111"/>
      <x v="623"/>
      <x v="1"/>
      <x v="1"/>
      <x v="1"/>
    </i>
    <i r="1">
      <x v="120"/>
      <x v="624"/>
      <x/>
      <x/>
      <x/>
    </i>
    <i r="1">
      <x v="218"/>
      <x v="310"/>
      <x v="1"/>
      <x v="1"/>
      <x v="1"/>
    </i>
    <i r="1">
      <x v="226"/>
      <x v="311"/>
      <x v="1"/>
      <x v="1"/>
      <x v="1"/>
    </i>
    <i r="1">
      <x v="233"/>
      <x v="312"/>
      <x/>
      <x/>
      <x/>
    </i>
    <i r="1">
      <x v="242"/>
      <x v="429"/>
      <x v="1"/>
      <x v="1"/>
      <x v="1"/>
    </i>
    <i r="1">
      <x v="254"/>
      <x v="430"/>
      <x v="1"/>
      <x v="1"/>
      <x v="1"/>
    </i>
    <i r="1">
      <x v="263"/>
      <x v="431"/>
      <x/>
      <x/>
      <x/>
    </i>
    <i>
      <x v="11"/>
      <x v="53"/>
      <x v="398"/>
      <x v="1"/>
      <x v="1"/>
      <x v="1"/>
    </i>
    <i r="1">
      <x v="62"/>
      <x v="399"/>
      <x v="1"/>
      <x v="1"/>
      <x v="1"/>
    </i>
    <i r="1">
      <x v="69"/>
      <x v="400"/>
      <x/>
      <x/>
      <x/>
    </i>
    <i r="1">
      <x v="98"/>
      <x v="616"/>
      <x v="1"/>
      <x v="1"/>
      <x v="1"/>
    </i>
    <i r="2">
      <x v="620"/>
      <x v="1"/>
      <x v="1"/>
      <x v="1"/>
    </i>
    <i r="1">
      <x v="109"/>
      <x v="617"/>
      <x v="1"/>
      <x v="1"/>
      <x v="1"/>
    </i>
    <i r="2">
      <x v="621"/>
      <x v="1"/>
      <x v="1"/>
      <x v="1"/>
    </i>
    <i r="1">
      <x v="116"/>
      <x v="619"/>
      <x v="1"/>
      <x v="1"/>
      <x v="1"/>
    </i>
    <i r="1">
      <x v="118"/>
      <x v="618"/>
      <x/>
      <x/>
      <x/>
    </i>
    <i r="2">
      <x v="622"/>
      <x/>
      <x/>
      <x/>
    </i>
    <i r="1">
      <x v="130"/>
      <x v="215"/>
      <x v="1"/>
      <x v="1"/>
      <x v="1"/>
    </i>
    <i r="2">
      <x v="218"/>
      <x v="1"/>
      <x v="1"/>
      <x v="1"/>
    </i>
    <i r="1">
      <x v="141"/>
      <x v="216"/>
      <x v="1"/>
      <x v="1"/>
      <x v="1"/>
    </i>
    <i r="2">
      <x v="219"/>
      <x v="1"/>
      <x v="1"/>
      <x v="1"/>
    </i>
    <i r="1">
      <x v="150"/>
      <x v="217"/>
      <x/>
      <x/>
      <x/>
    </i>
    <i r="2">
      <x v="220"/>
      <x/>
      <x/>
      <x/>
    </i>
    <i r="1">
      <x v="161"/>
      <x v="66"/>
      <x v="1"/>
      <x v="1"/>
      <x v="1"/>
    </i>
    <i r="2">
      <x v="70"/>
      <x v="1"/>
      <x v="1"/>
      <x v="1"/>
    </i>
    <i r="1">
      <x v="172"/>
      <x v="67"/>
      <x v="1"/>
      <x v="1"/>
      <x v="1"/>
    </i>
    <i r="2">
      <x v="71"/>
      <x v="1"/>
      <x v="1"/>
      <x v="1"/>
    </i>
    <i r="1">
      <x v="178"/>
      <x v="69"/>
      <x v="1"/>
      <x v="1"/>
      <x v="1"/>
    </i>
    <i r="1">
      <x v="182"/>
      <x v="68"/>
      <x/>
      <x/>
      <x/>
    </i>
    <i r="2">
      <x v="72"/>
      <x/>
      <x/>
      <x/>
    </i>
    <i r="1">
      <x v="192"/>
      <x v="489"/>
      <x v="1"/>
      <x v="1"/>
      <x v="1"/>
    </i>
    <i r="2">
      <x v="492"/>
      <x v="1"/>
      <x v="1"/>
      <x v="1"/>
    </i>
    <i r="2">
      <x v="562"/>
      <x v="1"/>
      <x v="1"/>
      <x v="1"/>
    </i>
    <i r="2">
      <x v="565"/>
      <x v="1"/>
      <x v="1"/>
      <x v="1"/>
    </i>
    <i r="1">
      <x v="198"/>
      <x v="490"/>
      <x v="1"/>
      <x v="1"/>
      <x v="1"/>
    </i>
    <i r="2">
      <x v="493"/>
      <x v="1"/>
      <x v="1"/>
      <x v="1"/>
    </i>
    <i r="2">
      <x v="563"/>
      <x v="1"/>
      <x v="1"/>
      <x v="1"/>
    </i>
    <i r="2">
      <x v="566"/>
      <x v="1"/>
      <x v="1"/>
      <x v="1"/>
    </i>
    <i r="1">
      <x v="204"/>
      <x v="491"/>
      <x/>
      <x/>
      <x/>
    </i>
    <i r="2">
      <x v="494"/>
      <x/>
      <x/>
      <x/>
    </i>
    <i r="2">
      <x v="564"/>
      <x/>
      <x/>
      <x/>
    </i>
    <i r="2">
      <x v="567"/>
      <x/>
      <x/>
      <x/>
    </i>
    <i r="1">
      <x v="216"/>
      <x v="307"/>
      <x v="1"/>
      <x v="1"/>
      <x v="1"/>
    </i>
    <i r="1">
      <x v="224"/>
      <x v="308"/>
      <x v="1"/>
      <x v="1"/>
      <x v="1"/>
    </i>
    <i r="1">
      <x v="231"/>
      <x v="309"/>
      <x/>
      <x/>
      <x/>
    </i>
    <i r="1">
      <x v="240"/>
      <x v="422"/>
      <x v="1"/>
      <x v="1"/>
      <x v="1"/>
    </i>
    <i r="2">
      <x v="426"/>
      <x v="1"/>
      <x v="1"/>
      <x v="1"/>
    </i>
    <i r="1">
      <x v="252"/>
      <x v="423"/>
      <x v="1"/>
      <x v="1"/>
      <x v="1"/>
    </i>
    <i r="2">
      <x v="427"/>
      <x v="1"/>
      <x v="1"/>
      <x v="1"/>
    </i>
    <i r="1">
      <x v="259"/>
      <x v="425"/>
      <x v="1"/>
      <x v="1"/>
      <x v="1"/>
    </i>
    <i r="1">
      <x v="261"/>
      <x v="424"/>
      <x/>
      <x/>
      <x/>
    </i>
    <i r="2">
      <x v="428"/>
      <x/>
      <x/>
      <x/>
    </i>
    <i>
      <x v="12"/>
      <x v="55"/>
      <x v="404"/>
      <x v="1"/>
      <x v="1"/>
      <x v="1"/>
    </i>
    <i r="1">
      <x v="64"/>
      <x v="405"/>
      <x v="1"/>
      <x v="1"/>
      <x v="1"/>
    </i>
    <i r="1">
      <x v="71"/>
      <x v="406"/>
      <x/>
      <x/>
      <x/>
    </i>
    <i r="1">
      <x v="80"/>
      <x v="167"/>
      <x v="1"/>
      <x v="1"/>
      <x v="1"/>
    </i>
    <i r="1">
      <x v="87"/>
      <x v="168"/>
      <x v="1"/>
      <x v="1"/>
      <x v="1"/>
    </i>
    <i r="1">
      <x v="93"/>
      <x v="169"/>
      <x/>
      <x/>
      <x/>
    </i>
    <i r="1">
      <x v="102"/>
      <x v="633"/>
      <x v="1"/>
      <x v="1"/>
      <x v="1"/>
    </i>
    <i r="1">
      <x v="114"/>
      <x v="634"/>
      <x v="1"/>
      <x v="1"/>
      <x v="1"/>
    </i>
    <i r="1">
      <x v="123"/>
      <x v="635"/>
      <x/>
      <x/>
      <x/>
    </i>
    <i r="1">
      <x v="134"/>
      <x v="230"/>
      <x v="1"/>
      <x v="1"/>
      <x v="1"/>
    </i>
    <i r="1">
      <x v="145"/>
      <x v="231"/>
      <x v="1"/>
      <x v="1"/>
      <x v="1"/>
    </i>
    <i r="1">
      <x v="154"/>
      <x v="232"/>
      <x/>
      <x/>
      <x/>
    </i>
    <i r="1">
      <x v="165"/>
      <x v="82"/>
      <x v="1"/>
      <x v="1"/>
      <x v="1"/>
    </i>
    <i r="2">
      <x v="145"/>
      <x/>
      <x/>
      <x/>
    </i>
    <i r="1">
      <x v="176"/>
      <x v="83"/>
      <x v="1"/>
      <x v="1"/>
      <x v="1"/>
    </i>
    <i r="2">
      <x v="146"/>
      <x/>
      <x/>
      <x/>
    </i>
    <i r="1">
      <x v="186"/>
      <x v="84"/>
      <x/>
      <x/>
      <x/>
    </i>
    <i r="2">
      <x v="147"/>
      <x/>
      <x/>
      <x/>
    </i>
    <i r="1">
      <x v="211"/>
      <x v="683"/>
      <x/>
      <x/>
      <x/>
    </i>
    <i r="1">
      <x v="245"/>
      <x v="444"/>
      <x v="1"/>
      <x v="1"/>
      <x v="1"/>
    </i>
    <i r="1">
      <x v="257"/>
      <x v="445"/>
      <x v="1"/>
      <x v="1"/>
      <x v="1"/>
    </i>
    <i r="1">
      <x v="266"/>
      <x v="446"/>
      <x/>
      <x/>
      <x/>
    </i>
    <i>
      <x v="13"/>
      <x v="51"/>
      <x v="383"/>
      <x v="1"/>
      <x v="1"/>
      <x v="1"/>
    </i>
    <i r="1">
      <x v="52"/>
      <x v="386"/>
      <x v="1"/>
      <x v="1"/>
      <x v="1"/>
    </i>
    <i r="1">
      <x v="54"/>
      <x v="401"/>
      <x v="1"/>
      <x v="1"/>
      <x v="1"/>
    </i>
    <i r="1">
      <x v="56"/>
      <x v="394"/>
      <x v="1"/>
      <x v="1"/>
      <x v="1"/>
    </i>
    <i r="1">
      <x v="59"/>
      <x v="384"/>
      <x v="1"/>
      <x v="1"/>
      <x v="1"/>
    </i>
    <i r="1">
      <x v="60"/>
      <x v="387"/>
      <x v="1"/>
      <x v="1"/>
      <x v="1"/>
    </i>
    <i r="1">
      <x v="63"/>
      <x v="402"/>
      <x v="1"/>
      <x v="1"/>
      <x v="1"/>
    </i>
    <i r="1">
      <x v="65"/>
      <x v="395"/>
      <x v="1"/>
      <x v="1"/>
      <x v="1"/>
    </i>
    <i r="1">
      <x v="66"/>
      <x v="397"/>
      <x v="1"/>
      <x v="1"/>
      <x v="1"/>
    </i>
    <i r="1">
      <x v="67"/>
      <x v="385"/>
      <x/>
      <x/>
      <x/>
    </i>
    <i r="1">
      <x v="68"/>
      <x v="388"/>
      <x/>
      <x/>
      <x/>
    </i>
    <i r="1">
      <x v="70"/>
      <x v="403"/>
      <x/>
      <x/>
      <x/>
    </i>
    <i r="1">
      <x v="72"/>
      <x v="396"/>
      <x/>
      <x/>
      <x/>
    </i>
    <i r="1">
      <x v="76"/>
      <x v="151"/>
      <x v="1"/>
      <x v="1"/>
      <x v="1"/>
    </i>
    <i r="1">
      <x v="77"/>
      <x v="154"/>
      <x v="1"/>
      <x v="1"/>
      <x v="1"/>
    </i>
    <i r="1">
      <x v="79"/>
      <x v="161"/>
      <x v="1"/>
      <x v="1"/>
      <x v="1"/>
    </i>
    <i r="1">
      <x v="83"/>
      <x v="152"/>
      <x v="1"/>
      <x v="1"/>
      <x v="1"/>
    </i>
    <i r="1">
      <x v="84"/>
      <x v="155"/>
      <x v="1"/>
      <x v="1"/>
      <x v="1"/>
    </i>
    <i r="1">
      <x v="86"/>
      <x v="162"/>
      <x v="1"/>
      <x v="1"/>
      <x v="1"/>
    </i>
    <i r="1">
      <x v="89"/>
      <x v="153"/>
      <x/>
      <x/>
      <x/>
    </i>
    <i r="1">
      <x v="90"/>
      <x v="156"/>
      <x/>
      <x/>
      <x/>
    </i>
    <i r="1">
      <x v="92"/>
      <x v="163"/>
      <x/>
      <x/>
      <x/>
    </i>
    <i r="1">
      <x v="97"/>
      <x v="604"/>
      <x v="1"/>
      <x v="1"/>
      <x v="1"/>
    </i>
    <i r="1">
      <x v="100"/>
      <x v="613"/>
      <x v="1"/>
      <x v="1"/>
      <x v="1"/>
    </i>
    <i r="1">
      <x v="101"/>
      <x v="630"/>
      <x v="1"/>
      <x v="1"/>
      <x v="1"/>
    </i>
    <i r="1">
      <x v="105"/>
      <x v="605"/>
      <x v="1"/>
      <x v="1"/>
      <x v="1"/>
    </i>
    <i r="1">
      <x v="112"/>
      <x v="614"/>
      <x v="1"/>
      <x v="1"/>
      <x v="1"/>
    </i>
    <i r="1">
      <x v="113"/>
      <x v="631"/>
      <x v="1"/>
      <x v="1"/>
      <x v="1"/>
    </i>
    <i r="1">
      <x v="115"/>
      <x v="625"/>
      <x v="1"/>
      <x v="1"/>
      <x v="1"/>
    </i>
    <i r="1">
      <x v="117"/>
      <x v="606"/>
      <x/>
      <x/>
      <x/>
    </i>
    <i r="1">
      <x v="121"/>
      <x v="615"/>
      <x/>
      <x/>
      <x/>
    </i>
    <i r="1">
      <x v="122"/>
      <x v="632"/>
      <x/>
      <x/>
      <x/>
    </i>
    <i r="1">
      <x v="124"/>
      <x v="626"/>
      <x/>
      <x/>
      <x/>
    </i>
    <i r="1">
      <x v="128"/>
      <x v="202"/>
      <x v="1"/>
      <x v="1"/>
      <x v="1"/>
    </i>
    <i r="1">
      <x v="129"/>
      <x v="205"/>
      <x v="1"/>
      <x v="1"/>
      <x v="1"/>
    </i>
    <i r="1">
      <x v="132"/>
      <x v="212"/>
      <x v="1"/>
      <x v="1"/>
      <x v="1"/>
    </i>
    <i r="1">
      <x v="133"/>
      <x v="227"/>
      <x v="1"/>
      <x v="1"/>
      <x v="1"/>
    </i>
    <i r="1">
      <x v="135"/>
      <x v="221"/>
      <x v="1"/>
      <x v="1"/>
      <x v="1"/>
    </i>
    <i r="1">
      <x v="138"/>
      <x v="203"/>
      <x v="1"/>
      <x v="1"/>
      <x v="1"/>
    </i>
    <i r="1">
      <x v="139"/>
      <x v="206"/>
      <x v="1"/>
      <x v="1"/>
      <x v="1"/>
    </i>
    <i r="1">
      <x v="143"/>
      <x v="213"/>
      <x v="1"/>
      <x v="1"/>
      <x v="1"/>
    </i>
    <i r="1">
      <x v="144"/>
      <x v="228"/>
      <x v="1"/>
      <x v="1"/>
      <x v="1"/>
    </i>
    <i r="1">
      <x v="146"/>
      <x v="222"/>
      <x v="1"/>
      <x v="1"/>
      <x v="1"/>
    </i>
    <i r="1">
      <x v="148"/>
      <x v="204"/>
      <x/>
      <x/>
      <x/>
    </i>
    <i r="1">
      <x v="149"/>
      <x v="207"/>
      <x/>
      <x/>
      <x/>
    </i>
    <i r="1">
      <x v="152"/>
      <x v="214"/>
      <x/>
      <x/>
      <x/>
    </i>
    <i r="1">
      <x v="153"/>
      <x v="229"/>
      <x/>
      <x/>
      <x/>
    </i>
    <i r="1">
      <x v="155"/>
      <x v="223"/>
      <x/>
      <x/>
      <x/>
    </i>
    <i r="1">
      <x v="159"/>
      <x v="85"/>
      <x v="1"/>
      <x v="1"/>
      <x v="1"/>
    </i>
    <i r="1">
      <x v="160"/>
      <x v="88"/>
      <x v="1"/>
      <x v="1"/>
      <x v="1"/>
    </i>
    <i r="1">
      <x v="163"/>
      <x v="63"/>
      <x v="1"/>
      <x v="1"/>
      <x v="1"/>
    </i>
    <i r="2">
      <x v="142"/>
      <x/>
      <x/>
      <x/>
    </i>
    <i r="1">
      <x v="164"/>
      <x v="79"/>
      <x v="1"/>
      <x v="1"/>
      <x v="1"/>
    </i>
    <i r="1">
      <x v="166"/>
      <x v="73"/>
      <x v="1"/>
      <x v="1"/>
      <x v="1"/>
    </i>
    <i r="1">
      <x v="169"/>
      <x v="86"/>
      <x v="1"/>
      <x v="1"/>
      <x v="1"/>
    </i>
    <i r="1">
      <x v="170"/>
      <x v="89"/>
      <x v="1"/>
      <x v="1"/>
      <x v="1"/>
    </i>
    <i r="1">
      <x v="174"/>
      <x v="64"/>
      <x v="1"/>
      <x v="1"/>
      <x v="1"/>
    </i>
    <i r="2">
      <x v="143"/>
      <x/>
      <x/>
      <x/>
    </i>
    <i r="1">
      <x v="175"/>
      <x v="80"/>
      <x v="1"/>
      <x v="1"/>
      <x v="1"/>
    </i>
    <i r="1">
      <x v="177"/>
      <x v="74"/>
      <x v="1"/>
      <x v="1"/>
      <x v="1"/>
    </i>
    <i r="1">
      <x v="179"/>
      <x v="87"/>
      <x/>
      <x/>
      <x/>
    </i>
    <i r="1">
      <x v="180"/>
      <x v="90"/>
      <x/>
      <x/>
      <x/>
    </i>
    <i r="1">
      <x v="184"/>
      <x v="65"/>
      <x/>
      <x/>
      <x/>
    </i>
    <i r="2">
      <x v="144"/>
      <x/>
      <x/>
      <x/>
    </i>
    <i r="1">
      <x v="185"/>
      <x v="81"/>
      <x/>
      <x/>
      <x/>
    </i>
    <i r="1">
      <x v="187"/>
      <x v="75"/>
      <x/>
      <x/>
      <x/>
    </i>
    <i r="1">
      <x v="191"/>
      <x v="480"/>
      <x v="1"/>
      <x v="1"/>
      <x v="1"/>
    </i>
    <i r="2">
      <x v="553"/>
      <x v="1"/>
      <x v="1"/>
      <x v="1"/>
    </i>
    <i r="1">
      <x v="194"/>
      <x v="486"/>
      <x v="1"/>
      <x v="1"/>
      <x v="1"/>
    </i>
    <i r="2">
      <x v="559"/>
      <x v="1"/>
      <x v="1"/>
      <x v="1"/>
    </i>
    <i r="1">
      <x v="197"/>
      <x v="481"/>
      <x v="1"/>
      <x v="1"/>
      <x v="1"/>
    </i>
    <i r="2">
      <x v="554"/>
      <x v="1"/>
      <x v="1"/>
      <x v="1"/>
    </i>
    <i r="1">
      <x v="200"/>
      <x v="487"/>
      <x v="1"/>
      <x v="1"/>
      <x v="1"/>
    </i>
    <i r="2">
      <x v="560"/>
      <x v="1"/>
      <x v="1"/>
      <x v="1"/>
    </i>
    <i r="1">
      <x v="203"/>
      <x v="482"/>
      <x/>
      <x/>
      <x/>
    </i>
    <i r="2">
      <x v="555"/>
      <x/>
      <x/>
      <x/>
    </i>
    <i r="1">
      <x v="206"/>
      <x v="488"/>
      <x/>
      <x/>
      <x/>
    </i>
    <i r="2">
      <x v="561"/>
      <x/>
      <x/>
      <x/>
    </i>
    <i r="1">
      <x v="207"/>
      <x v="284"/>
      <x v="1"/>
      <x v="1"/>
      <x v="1"/>
    </i>
    <i r="1">
      <x v="215"/>
      <x v="298"/>
      <x v="1"/>
      <x v="1"/>
      <x v="1"/>
    </i>
    <i r="1">
      <x v="219"/>
      <x v="304"/>
      <x v="1"/>
      <x v="1"/>
      <x v="1"/>
    </i>
    <i r="1">
      <x v="220"/>
      <x v="313"/>
      <x v="1"/>
      <x v="1"/>
      <x v="1"/>
    </i>
    <i r="1">
      <x v="223"/>
      <x v="299"/>
      <x v="1"/>
      <x v="1"/>
      <x v="1"/>
    </i>
    <i r="1">
      <x v="227"/>
      <x v="305"/>
      <x v="1"/>
      <x v="1"/>
      <x v="1"/>
    </i>
    <i r="1">
      <x v="228"/>
      <x v="314"/>
      <x v="1"/>
      <x v="1"/>
      <x v="1"/>
    </i>
    <i r="1">
      <x v="230"/>
      <x v="300"/>
      <x/>
      <x/>
      <x/>
    </i>
    <i r="1">
      <x v="234"/>
      <x v="306"/>
      <x/>
      <x/>
      <x/>
    </i>
    <i r="1">
      <x v="235"/>
      <x v="315"/>
      <x/>
      <x/>
      <x/>
    </i>
    <i r="1">
      <x v="239"/>
      <x v="411"/>
      <x v="1"/>
      <x v="1"/>
      <x v="1"/>
    </i>
    <i r="1">
      <x v="243"/>
      <x v="419"/>
      <x v="1"/>
      <x v="1"/>
      <x v="1"/>
    </i>
    <i r="1">
      <x v="244"/>
      <x v="441"/>
      <x v="1"/>
      <x v="1"/>
      <x v="1"/>
    </i>
    <i r="1">
      <x v="246"/>
      <x v="432"/>
      <x v="1"/>
      <x v="1"/>
      <x v="1"/>
    </i>
    <i r="2">
      <x v="435"/>
      <x v="1"/>
      <x v="1"/>
      <x v="1"/>
    </i>
    <i r="1">
      <x v="249"/>
      <x v="412"/>
      <x v="1"/>
      <x v="1"/>
      <x v="1"/>
    </i>
    <i r="1">
      <x v="255"/>
      <x v="420"/>
      <x v="1"/>
      <x v="1"/>
      <x v="1"/>
    </i>
    <i r="1">
      <x v="256"/>
      <x v="442"/>
      <x v="1"/>
      <x v="1"/>
      <x v="1"/>
    </i>
    <i r="1">
      <x v="258"/>
      <x v="433"/>
      <x v="1"/>
      <x v="1"/>
      <x v="1"/>
    </i>
    <i r="2">
      <x v="436"/>
      <x v="1"/>
      <x v="1"/>
      <x v="1"/>
    </i>
    <i r="1">
      <x v="260"/>
      <x v="413"/>
      <x/>
      <x/>
      <x/>
    </i>
    <i r="1">
      <x v="264"/>
      <x v="421"/>
      <x/>
      <x/>
      <x/>
    </i>
    <i r="1">
      <x v="265"/>
      <x v="443"/>
      <x/>
      <x/>
      <x/>
    </i>
    <i r="1">
      <x v="267"/>
      <x v="434"/>
      <x/>
      <x/>
      <x/>
    </i>
    <i r="2">
      <x v="437"/>
      <x/>
      <x/>
      <x/>
    </i>
    <i>
      <x v="14"/>
      <x v="73"/>
      <x v="718"/>
      <x v="1"/>
      <x v="1"/>
      <x v="1"/>
    </i>
    <i r="1">
      <x v="78"/>
      <x v="164"/>
      <x v="1"/>
      <x v="1"/>
      <x v="1"/>
    </i>
    <i r="1">
      <x v="85"/>
      <x v="165"/>
      <x v="1"/>
      <x v="1"/>
      <x v="1"/>
    </i>
    <i r="1">
      <x v="91"/>
      <x v="166"/>
      <x/>
      <x/>
      <x/>
    </i>
    <i r="1">
      <x v="94"/>
      <x v="696"/>
      <x v="1"/>
      <x v="1"/>
      <x v="1"/>
    </i>
    <i r="1">
      <x v="99"/>
      <x v="627"/>
      <x v="1"/>
      <x v="1"/>
      <x v="1"/>
    </i>
    <i r="1">
      <x v="110"/>
      <x v="628"/>
      <x v="1"/>
      <x v="1"/>
      <x v="1"/>
    </i>
    <i r="1">
      <x v="119"/>
      <x v="629"/>
      <x/>
      <x/>
      <x/>
    </i>
    <i r="1">
      <x v="125"/>
      <x v="726"/>
      <x v="1"/>
      <x v="1"/>
      <x v="1"/>
    </i>
    <i r="1">
      <x v="131"/>
      <x v="224"/>
      <x v="1"/>
      <x v="1"/>
      <x v="1"/>
    </i>
    <i r="1">
      <x v="142"/>
      <x v="225"/>
      <x v="1"/>
      <x v="1"/>
      <x v="1"/>
    </i>
    <i r="1">
      <x v="151"/>
      <x v="226"/>
      <x/>
      <x/>
      <x/>
    </i>
    <i r="1">
      <x v="156"/>
      <x v="697"/>
      <x v="1"/>
      <x v="1"/>
      <x v="1"/>
    </i>
    <i r="1">
      <x v="162"/>
      <x v="76"/>
      <x v="1"/>
      <x v="1"/>
      <x v="1"/>
    </i>
    <i r="1">
      <x v="173"/>
      <x v="77"/>
      <x v="1"/>
      <x v="1"/>
      <x v="1"/>
    </i>
    <i r="1">
      <x v="183"/>
      <x v="78"/>
      <x/>
      <x/>
      <x/>
    </i>
    <i r="1">
      <x v="188"/>
      <x v="691"/>
      <x v="1"/>
      <x v="1"/>
      <x v="1"/>
    </i>
    <i r="2">
      <x v="695"/>
      <x/>
      <x/>
      <x/>
    </i>
    <i r="1">
      <x v="193"/>
      <x v="495"/>
      <x v="1"/>
      <x v="1"/>
      <x v="1"/>
    </i>
    <i r="2">
      <x v="568"/>
      <x v="1"/>
      <x v="1"/>
      <x v="1"/>
    </i>
    <i r="1">
      <x v="199"/>
      <x v="496"/>
      <x v="1"/>
      <x v="1"/>
      <x v="1"/>
    </i>
    <i r="2">
      <x v="569"/>
      <x v="1"/>
      <x v="1"/>
      <x v="1"/>
    </i>
    <i r="1">
      <x v="205"/>
      <x v="497"/>
      <x/>
      <x/>
      <x/>
    </i>
    <i r="2">
      <x v="570"/>
      <x/>
      <x/>
      <x/>
    </i>
    <i r="1">
      <x v="208"/>
      <x v="707"/>
      <x v="1"/>
      <x v="1"/>
      <x v="1"/>
    </i>
    <i r="2">
      <x v="722"/>
      <x v="1"/>
      <x v="1"/>
      <x v="1"/>
    </i>
    <i r="1">
      <x v="212"/>
      <x v="731"/>
      <x/>
      <x/>
      <x/>
    </i>
    <i r="1">
      <x v="217"/>
      <x v="316"/>
      <x v="1"/>
      <x v="1"/>
      <x v="1"/>
    </i>
    <i r="1">
      <x v="225"/>
      <x v="317"/>
      <x v="1"/>
      <x v="1"/>
      <x v="1"/>
    </i>
    <i r="1">
      <x v="232"/>
      <x v="318"/>
      <x/>
      <x/>
      <x/>
    </i>
    <i r="1">
      <x v="236"/>
      <x v="710"/>
      <x v="1"/>
      <x v="1"/>
      <x v="1"/>
    </i>
    <i r="1">
      <x v="241"/>
      <x v="438"/>
      <x v="1"/>
      <x v="1"/>
      <x v="1"/>
    </i>
    <i r="1">
      <x v="253"/>
      <x v="439"/>
      <x v="1"/>
      <x v="1"/>
      <x v="1"/>
    </i>
    <i r="1">
      <x v="262"/>
      <x v="440"/>
      <x/>
      <x/>
      <x/>
    </i>
    <i r="1">
      <x v="268"/>
      <x v="719"/>
      <x v="1"/>
      <x v="1"/>
      <x v="1"/>
    </i>
    <i>
      <x v="116"/>
      <x v="18"/>
      <x v="27"/>
      <x v="1"/>
      <x v="1"/>
      <x v="1"/>
    </i>
    <i r="1">
      <x v="26"/>
      <x v="28"/>
      <x v="1"/>
      <x v="1"/>
      <x v="1"/>
    </i>
    <i r="1">
      <x v="39"/>
      <x v="29"/>
      <x/>
      <x/>
      <x/>
    </i>
    <i>
      <x v="117"/>
      <x v="24"/>
      <x v="31"/>
      <x v="1"/>
      <x v="1"/>
      <x v="1"/>
    </i>
    <i r="2">
      <x v="32"/>
      <x v="1"/>
      <x v="1"/>
      <x v="1"/>
    </i>
    <i>
      <x v="118"/>
      <x v="57"/>
      <x v="390"/>
      <x v="1"/>
      <x v="1"/>
      <x v="1"/>
    </i>
    <i r="2">
      <x v="391"/>
      <x v="1"/>
      <x v="1"/>
      <x v="1"/>
    </i>
    <i>
      <x v="119"/>
      <x v="103"/>
      <x v="608"/>
      <x v="1"/>
      <x v="1"/>
      <x v="1"/>
    </i>
    <i r="2">
      <x v="609"/>
      <x v="1"/>
      <x v="1"/>
      <x v="1"/>
    </i>
    <i>
      <x v="120"/>
      <x v="136"/>
      <x v="209"/>
      <x v="1"/>
      <x v="1"/>
      <x v="1"/>
    </i>
    <i r="2">
      <x v="210"/>
      <x v="1"/>
      <x v="1"/>
      <x v="1"/>
    </i>
    <i>
      <x v="121"/>
      <x v="81"/>
      <x v="158"/>
      <x v="1"/>
      <x v="1"/>
      <x v="1"/>
    </i>
    <i r="2">
      <x v="159"/>
      <x v="1"/>
      <x v="1"/>
      <x v="1"/>
    </i>
    <i>
      <x v="122"/>
      <x v="167"/>
      <x v="93"/>
      <x v="1"/>
      <x v="1"/>
      <x v="1"/>
    </i>
    <i r="2">
      <x v="94"/>
      <x v="1"/>
      <x v="1"/>
      <x v="1"/>
    </i>
    <i r="2">
      <x v="501"/>
      <x v="1"/>
      <x v="1"/>
      <x v="1"/>
    </i>
    <i r="2">
      <x v="502"/>
      <x v="1"/>
      <x v="1"/>
      <x v="1"/>
    </i>
    <i>
      <x v="123"/>
      <x v="195"/>
      <x v="484"/>
      <x v="1"/>
      <x v="1"/>
      <x v="1"/>
    </i>
    <i r="2">
      <x v="485"/>
      <x v="1"/>
      <x v="1"/>
      <x v="1"/>
    </i>
    <i>
      <x v="124"/>
      <x v="195"/>
      <x v="557"/>
      <x v="1"/>
      <x v="1"/>
      <x v="1"/>
    </i>
    <i r="2">
      <x v="558"/>
      <x v="1"/>
      <x v="1"/>
      <x v="1"/>
    </i>
    <i r="1">
      <x v="221"/>
      <x v="302"/>
      <x v="1"/>
      <x v="1"/>
      <x v="1"/>
    </i>
    <i r="2">
      <x v="303"/>
      <x v="1"/>
      <x v="1"/>
      <x v="1"/>
    </i>
    <i>
      <x v="125"/>
      <x v="247"/>
      <x v="415"/>
      <x v="1"/>
      <x v="1"/>
      <x v="1"/>
    </i>
    <i r="2">
      <x v="416"/>
      <x v="1"/>
      <x v="1"/>
      <x v="1"/>
    </i>
    <i>
      <x v="126"/>
      <x v="16"/>
      <x v="30"/>
      <x v="1"/>
      <x v="1"/>
      <x v="1"/>
    </i>
    <i>
      <x v="128"/>
      <x v="74"/>
      <x v="157"/>
      <x v="1"/>
      <x v="1"/>
      <x v="1"/>
    </i>
    <i>
      <x v="129"/>
      <x v="189"/>
      <x v="483"/>
      <x v="1"/>
      <x v="1"/>
      <x v="1"/>
    </i>
    <i>
      <x v="130"/>
      <x v="95"/>
      <x v="607"/>
      <x v="1"/>
      <x v="1"/>
      <x v="1"/>
    </i>
    <i>
      <x v="131"/>
      <x v="49"/>
      <x v="389"/>
      <x v="1"/>
      <x v="1"/>
      <x v="1"/>
    </i>
    <i>
      <x v="132"/>
      <x v="126"/>
      <x v="208"/>
      <x v="1"/>
      <x v="1"/>
      <x v="1"/>
    </i>
    <i>
      <x v="133"/>
      <x v="157"/>
      <x v="92"/>
      <x v="1"/>
      <x v="1"/>
      <x v="1"/>
    </i>
    <i r="2">
      <x v="500"/>
      <x v="1"/>
      <x v="1"/>
      <x v="1"/>
    </i>
    <i>
      <x v="134"/>
      <x v="180"/>
      <x v="140"/>
      <x/>
      <x/>
      <x/>
    </i>
    <i r="1">
      <x v="189"/>
      <x v="556"/>
      <x v="1"/>
      <x v="1"/>
      <x v="1"/>
    </i>
    <i r="1">
      <x v="213"/>
      <x v="301"/>
      <x v="1"/>
      <x v="1"/>
      <x v="1"/>
    </i>
    <i r="1">
      <x v="237"/>
      <x v="414"/>
      <x v="1"/>
      <x v="1"/>
      <x v="1"/>
    </i>
  </rowItems>
  <colItems count="1">
    <i/>
  </colItems>
  <pageFields count="1">
    <pageField fld="4" item="4" hier="-1"/>
  </pageFields>
  <formats count="1156">
    <format dxfId="4521">
      <pivotArea field="3" type="button" dataOnly="0" labelOnly="1" outline="0" axis="axisRow" fieldPosition="2"/>
    </format>
    <format dxfId="4520">
      <pivotArea dataOnly="0" labelOnly="1" grandRow="1" outline="0" fieldPosition="0"/>
    </format>
    <format dxfId="451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451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451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451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451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451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4513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4512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451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451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4509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4508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4507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4506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450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450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450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450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450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450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449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449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449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449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449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449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449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4492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449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449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448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448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448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448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448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448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448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448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448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448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447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447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447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447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447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447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447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447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447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447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446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446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446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446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446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446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446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446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446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446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445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445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445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445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445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445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445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445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445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445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444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444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444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444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444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444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444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444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444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444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443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443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443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443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443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443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443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443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443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443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442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442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442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442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442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442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442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442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442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442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441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441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441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441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441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441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441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441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441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441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440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440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440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440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440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440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440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44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44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44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43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43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43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43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43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43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43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43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43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43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43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43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43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43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43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43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43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43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43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43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43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43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43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43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43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43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43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43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43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43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43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43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43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43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43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43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43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43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43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43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43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43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43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43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43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43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43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43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43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43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43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43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43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43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43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43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43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43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43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43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43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43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43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43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43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43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43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43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43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43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43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43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43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43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43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43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43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43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43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43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43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43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43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43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43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43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43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43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431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431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430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430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430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430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430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430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430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430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430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430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429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429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429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429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429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429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429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429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429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429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428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428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428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428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428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428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428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428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428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4280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4279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427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427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427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427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4274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4273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4272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4271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4270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4269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4268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4267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4266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4265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4264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4263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4262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4261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4260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4259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4258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4257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4256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4255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4254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4253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4252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4251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4250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4249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4248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4247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4246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4245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4244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4243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4242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4241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4240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4239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4238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4237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4236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4235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4234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4233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4232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4231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4230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4229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4228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4227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4226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4225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4224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4223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4222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4221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4220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4219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4218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4217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4216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4215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4214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4213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4212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4211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4210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420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420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420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420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420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420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420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420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4201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4200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4199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4198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4197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4196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4195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4194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4193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4192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4191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4190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4189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4188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4187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4186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4185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4184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4183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4182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4181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4180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4179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4178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4177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4176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4175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4174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4173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4172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4171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4170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4169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4168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4167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4166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4165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4164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4163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4162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4161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4160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4159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4158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4157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4156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4155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4154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4153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4152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4151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4150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4149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4148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4147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4146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4145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4144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4143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4142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4141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4140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4139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4138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4137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4136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4135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4134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4133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4132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4131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4130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4129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4128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4127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4126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4125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4124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4123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4122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412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412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4119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4118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4117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4116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4115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4114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4113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4112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4111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4110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4109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4108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4107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4106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4105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4104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4103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4102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4101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4100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4099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4098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4097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4096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4095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4094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4093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4092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4091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4090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4089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4088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4087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4086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4085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4084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4083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4082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4081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4080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4079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4078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4077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4076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4075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4074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4073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4072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4071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4070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4069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4068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4067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4066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4065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4064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4063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4062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4061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4060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4059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4058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4057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4056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4055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4054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4053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4052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4051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4050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4049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4048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4047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4046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4045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4044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4043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4042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4041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4040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4039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4038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4037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4036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4035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4034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4033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4032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4031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4030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4029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4028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4027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4026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4025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4024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4023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4022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4021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4020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4019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4018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4017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4016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4015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4014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4013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4012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4011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4010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4009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4008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4007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4006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4005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4004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4003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4002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4001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4000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3999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3998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3997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3996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3995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3994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3993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3992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3991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3990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3989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3988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3987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3986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3985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3984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3983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3982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3981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3980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3979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3978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3977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3976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3975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3974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3973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3972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3971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3970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3969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3968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3967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3966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3965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3964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3963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3962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3961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3960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3959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3958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3957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3956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3955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3954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3953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3952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3951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3950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3949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3948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3947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3946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3945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3944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3943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3942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3941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3940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3939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3938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3937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3936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3935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3934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3933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3932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3931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3930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3929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392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3927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3926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3925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3924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3923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3922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3921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3920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3919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3918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3917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3916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3915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3914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3913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3912">
      <pivotArea field="1" type="button" dataOnly="0" labelOnly="1" outline="0" axis="axisRow" fieldPosition="0"/>
    </format>
    <format dxfId="3911">
      <pivotArea field="2" type="button" dataOnly="0" labelOnly="1" outline="0" axis="axisRow" fieldPosition="1"/>
    </format>
    <format dxfId="3910">
      <pivotArea field="3" type="button" dataOnly="0" labelOnly="1" outline="0" axis="axisRow" fieldPosition="2"/>
    </format>
    <format dxfId="3909">
      <pivotArea field="1" type="button" dataOnly="0" labelOnly="1" outline="0" axis="axisRow" fieldPosition="0"/>
    </format>
    <format dxfId="3908">
      <pivotArea field="2" type="button" dataOnly="0" labelOnly="1" outline="0" axis="axisRow" fieldPosition="1"/>
    </format>
    <format dxfId="3907">
      <pivotArea field="3" type="button" dataOnly="0" labelOnly="1" outline="0" axis="axisRow" fieldPosition="2"/>
    </format>
    <format dxfId="3906">
      <pivotArea dataOnly="0" labelOnly="1" grandRow="1" outline="0" fieldPosition="0"/>
    </format>
    <format dxfId="3905">
      <pivotArea field="6" type="button" dataOnly="0" labelOnly="1" outline="0" axis="axisRow" fieldPosition="3"/>
    </format>
    <format dxfId="3904">
      <pivotArea field="7" type="button" dataOnly="0" labelOnly="1" outline="0" axis="axisRow" fieldPosition="4"/>
    </format>
    <format dxfId="3903">
      <pivotArea field="8" type="button" dataOnly="0" labelOnly="1" outline="0" axis="axisRow" fieldPosition="5"/>
    </format>
    <format dxfId="3902">
      <pivotArea field="6" type="button" dataOnly="0" labelOnly="1" outline="0" axis="axisRow" fieldPosition="3"/>
    </format>
    <format dxfId="3901">
      <pivotArea field="7" type="button" dataOnly="0" labelOnly="1" outline="0" axis="axisRow" fieldPosition="4"/>
    </format>
    <format dxfId="3900">
      <pivotArea field="8" type="button" dataOnly="0" labelOnly="1" outline="0" axis="axisRow" fieldPosition="5"/>
    </format>
    <format dxfId="389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6" count="1">
            <x v="1"/>
          </reference>
        </references>
      </pivotArea>
    </format>
    <format dxfId="389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6" count="1">
            <x v="0"/>
          </reference>
        </references>
      </pivotArea>
    </format>
    <format dxfId="3897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6" count="1">
            <x v="1"/>
          </reference>
        </references>
      </pivotArea>
    </format>
    <format dxfId="3896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6" count="1">
            <x v="0"/>
          </reference>
        </references>
      </pivotArea>
    </format>
    <format dxfId="3895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6" count="1">
            <x v="1"/>
          </reference>
        </references>
      </pivotArea>
    </format>
    <format dxfId="3894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6" count="1">
            <x v="0"/>
          </reference>
        </references>
      </pivotArea>
    </format>
    <format dxfId="3893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6" count="1">
            <x v="1"/>
          </reference>
        </references>
      </pivotArea>
    </format>
    <format dxfId="3892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6" count="1">
            <x v="0"/>
          </reference>
        </references>
      </pivotArea>
    </format>
    <format dxfId="389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6" count="1">
            <x v="1"/>
          </reference>
        </references>
      </pivotArea>
    </format>
    <format dxfId="389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6" count="1">
            <x v="0"/>
          </reference>
        </references>
      </pivotArea>
    </format>
    <format dxfId="388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6" count="1">
            <x v="1"/>
          </reference>
        </references>
      </pivotArea>
    </format>
    <format dxfId="3888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6" count="1">
            <x v="0"/>
          </reference>
        </references>
      </pivotArea>
    </format>
    <format dxfId="3887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6" count="1">
            <x v="1"/>
          </reference>
        </references>
      </pivotArea>
    </format>
    <format dxfId="388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6" count="1">
            <x v="0"/>
          </reference>
        </references>
      </pivotArea>
    </format>
    <format dxfId="388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6" count="1">
            <x v="1"/>
          </reference>
        </references>
      </pivotArea>
    </format>
    <format dxfId="388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6" count="1">
            <x v="0"/>
          </reference>
        </references>
      </pivotArea>
    </format>
    <format dxfId="388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6" count="1">
            <x v="1"/>
          </reference>
        </references>
      </pivotArea>
    </format>
    <format dxfId="388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6" count="1">
            <x v="0"/>
          </reference>
        </references>
      </pivotArea>
    </format>
    <format dxfId="388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6" count="1">
            <x v="1"/>
          </reference>
        </references>
      </pivotArea>
    </format>
    <format dxfId="388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6" count="1">
            <x v="0"/>
          </reference>
        </references>
      </pivotArea>
    </format>
    <format dxfId="387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6" count="1">
            <x v="1"/>
          </reference>
        </references>
      </pivotArea>
    </format>
    <format dxfId="387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6" count="1">
            <x v="0"/>
          </reference>
        </references>
      </pivotArea>
    </format>
    <format dxfId="387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6" count="1">
            <x v="1"/>
          </reference>
        </references>
      </pivotArea>
    </format>
    <format dxfId="387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6" count="1">
            <x v="0"/>
          </reference>
        </references>
      </pivotArea>
    </format>
    <format dxfId="387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6" count="1">
            <x v="1"/>
          </reference>
        </references>
      </pivotArea>
    </format>
    <format dxfId="387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6" count="1">
            <x v="0"/>
          </reference>
        </references>
      </pivotArea>
    </format>
    <format dxfId="387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6" count="1">
            <x v="1"/>
          </reference>
        </references>
      </pivotArea>
    </format>
    <format dxfId="387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6" count="1">
            <x v="0"/>
          </reference>
        </references>
      </pivotArea>
    </format>
    <format dxfId="387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6" count="1">
            <x v="1"/>
          </reference>
        </references>
      </pivotArea>
    </format>
    <format dxfId="387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6" count="1">
            <x v="0"/>
          </reference>
        </references>
      </pivotArea>
    </format>
    <format dxfId="386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6" count="1">
            <x v="1"/>
          </reference>
        </references>
      </pivotArea>
    </format>
    <format dxfId="386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6" count="1">
            <x v="0"/>
          </reference>
        </references>
      </pivotArea>
    </format>
    <format dxfId="3867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6" count="1">
            <x v="1"/>
          </reference>
        </references>
      </pivotArea>
    </format>
    <format dxfId="3866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6" count="1">
            <x v="0"/>
          </reference>
        </references>
      </pivotArea>
    </format>
    <format dxfId="3865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6" count="1">
            <x v="1"/>
          </reference>
        </references>
      </pivotArea>
    </format>
    <format dxfId="386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6" count="1">
            <x v="0"/>
          </reference>
        </references>
      </pivotArea>
    </format>
    <format dxfId="386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6" count="1">
            <x v="1"/>
          </reference>
        </references>
      </pivotArea>
    </format>
    <format dxfId="386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6" count="1">
            <x v="0"/>
          </reference>
        </references>
      </pivotArea>
    </format>
    <format dxfId="386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6" count="1">
            <x v="1"/>
          </reference>
        </references>
      </pivotArea>
    </format>
    <format dxfId="386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6" count="1">
            <x v="0"/>
          </reference>
        </references>
      </pivotArea>
    </format>
    <format dxfId="385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6" count="1">
            <x v="1"/>
          </reference>
        </references>
      </pivotArea>
    </format>
    <format dxfId="385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6" count="1">
            <x v="0"/>
          </reference>
        </references>
      </pivotArea>
    </format>
    <format dxfId="385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6" count="1">
            <x v="1"/>
          </reference>
        </references>
      </pivotArea>
    </format>
    <format dxfId="385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6" count="1">
            <x v="0"/>
          </reference>
        </references>
      </pivotArea>
    </format>
    <format dxfId="385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6" count="1">
            <x v="1"/>
          </reference>
        </references>
      </pivotArea>
    </format>
    <format dxfId="385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6" count="1">
            <x v="0"/>
          </reference>
        </references>
      </pivotArea>
    </format>
    <format dxfId="385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6" count="1">
            <x v="1"/>
          </reference>
        </references>
      </pivotArea>
    </format>
    <format dxfId="385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6" count="1">
            <x v="0"/>
          </reference>
        </references>
      </pivotArea>
    </format>
    <format dxfId="385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6" count="1">
            <x v="1"/>
          </reference>
        </references>
      </pivotArea>
    </format>
    <format dxfId="385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6" count="1">
            <x v="0"/>
          </reference>
        </references>
      </pivotArea>
    </format>
    <format dxfId="384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6" count="1">
            <x v="1"/>
          </reference>
        </references>
      </pivotArea>
    </format>
    <format dxfId="384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6" count="1">
            <x v="0"/>
          </reference>
        </references>
      </pivotArea>
    </format>
    <format dxfId="384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6" count="1">
            <x v="1"/>
          </reference>
        </references>
      </pivotArea>
    </format>
    <format dxfId="384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6" count="1">
            <x v="0"/>
          </reference>
        </references>
      </pivotArea>
    </format>
    <format dxfId="384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6" count="1">
            <x v="1"/>
          </reference>
        </references>
      </pivotArea>
    </format>
    <format dxfId="384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6" count="1">
            <x v="0"/>
          </reference>
        </references>
      </pivotArea>
    </format>
    <format dxfId="384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6" count="1">
            <x v="1"/>
          </reference>
        </references>
      </pivotArea>
    </format>
    <format dxfId="384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6" count="1">
            <x v="0"/>
          </reference>
        </references>
      </pivotArea>
    </format>
    <format dxfId="3841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6" count="1">
            <x v="1"/>
          </reference>
        </references>
      </pivotArea>
    </format>
    <format dxfId="384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6" count="1">
            <x v="0"/>
          </reference>
        </references>
      </pivotArea>
    </format>
    <format dxfId="383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6" count="1">
            <x v="1"/>
          </reference>
        </references>
      </pivotArea>
    </format>
    <format dxfId="383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6" count="1">
            <x v="0"/>
          </reference>
        </references>
      </pivotArea>
    </format>
    <format dxfId="383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6" count="1">
            <x v="1"/>
          </reference>
        </references>
      </pivotArea>
    </format>
    <format dxfId="383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6" count="1">
            <x v="0"/>
          </reference>
        </references>
      </pivotArea>
    </format>
    <format dxfId="383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6" count="1">
            <x v="1"/>
          </reference>
        </references>
      </pivotArea>
    </format>
    <format dxfId="383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6" count="1">
            <x v="0"/>
          </reference>
        </references>
      </pivotArea>
    </format>
    <format dxfId="383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6" count="1">
            <x v="1"/>
          </reference>
        </references>
      </pivotArea>
    </format>
    <format dxfId="383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6" count="1">
            <x v="0"/>
          </reference>
        </references>
      </pivotArea>
    </format>
    <format dxfId="383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6" count="1">
            <x v="1"/>
          </reference>
        </references>
      </pivotArea>
    </format>
    <format dxfId="383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6" count="1">
            <x v="0"/>
          </reference>
        </references>
      </pivotArea>
    </format>
    <format dxfId="382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6" count="1">
            <x v="1"/>
          </reference>
        </references>
      </pivotArea>
    </format>
    <format dxfId="382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6" count="1">
            <x v="0"/>
          </reference>
        </references>
      </pivotArea>
    </format>
    <format dxfId="382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6" count="1">
            <x v="1"/>
          </reference>
        </references>
      </pivotArea>
    </format>
    <format dxfId="382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6" count="1">
            <x v="0"/>
          </reference>
        </references>
      </pivotArea>
    </format>
    <format dxfId="382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6" count="1">
            <x v="1"/>
          </reference>
        </references>
      </pivotArea>
    </format>
    <format dxfId="382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6" count="1">
            <x v="0"/>
          </reference>
        </references>
      </pivotArea>
    </format>
    <format dxfId="382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6" count="1">
            <x v="1"/>
          </reference>
        </references>
      </pivotArea>
    </format>
    <format dxfId="382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6" count="1">
            <x v="0"/>
          </reference>
        </references>
      </pivotArea>
    </format>
    <format dxfId="382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6" count="1">
            <x v="1"/>
          </reference>
        </references>
      </pivotArea>
    </format>
    <format dxfId="382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6" count="1">
            <x v="0"/>
          </reference>
        </references>
      </pivotArea>
    </format>
    <format dxfId="381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6" count="1">
            <x v="1"/>
          </reference>
        </references>
      </pivotArea>
    </format>
    <format dxfId="381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6" count="1">
            <x v="0"/>
          </reference>
        </references>
      </pivotArea>
    </format>
    <format dxfId="381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6" count="1">
            <x v="1"/>
          </reference>
        </references>
      </pivotArea>
    </format>
    <format dxfId="381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6" count="1">
            <x v="0"/>
          </reference>
        </references>
      </pivotArea>
    </format>
    <format dxfId="381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6" count="1">
            <x v="1"/>
          </reference>
        </references>
      </pivotArea>
    </format>
    <format dxfId="381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6" count="1">
            <x v="0"/>
          </reference>
        </references>
      </pivotArea>
    </format>
    <format dxfId="381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6" count="1">
            <x v="1"/>
          </reference>
        </references>
      </pivotArea>
    </format>
    <format dxfId="381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6" count="1">
            <x v="0"/>
          </reference>
        </references>
      </pivotArea>
    </format>
    <format dxfId="381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6" count="1">
            <x v="1"/>
          </reference>
        </references>
      </pivotArea>
    </format>
    <format dxfId="381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6" count="1">
            <x v="0"/>
          </reference>
        </references>
      </pivotArea>
    </format>
    <format dxfId="380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6" count="1">
            <x v="1"/>
          </reference>
        </references>
      </pivotArea>
    </format>
    <format dxfId="380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6" count="1">
            <x v="0"/>
          </reference>
        </references>
      </pivotArea>
    </format>
    <format dxfId="380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6" count="1">
            <x v="1"/>
          </reference>
        </references>
      </pivotArea>
    </format>
    <format dxfId="380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6" count="1">
            <x v="0"/>
          </reference>
        </references>
      </pivotArea>
    </format>
    <format dxfId="380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6" count="1">
            <x v="1"/>
          </reference>
        </references>
      </pivotArea>
    </format>
    <format dxfId="380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6" count="1">
            <x v="0"/>
          </reference>
        </references>
      </pivotArea>
    </format>
    <format dxfId="380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6" count="1">
            <x v="1"/>
          </reference>
        </references>
      </pivotArea>
    </format>
    <format dxfId="380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6" count="1">
            <x v="0"/>
          </reference>
        </references>
      </pivotArea>
    </format>
    <format dxfId="380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6" count="1">
            <x v="1"/>
          </reference>
        </references>
      </pivotArea>
    </format>
    <format dxfId="380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6" count="1">
            <x v="0"/>
          </reference>
        </references>
      </pivotArea>
    </format>
    <format dxfId="379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6" count="1">
            <x v="1"/>
          </reference>
        </references>
      </pivotArea>
    </format>
    <format dxfId="379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6" count="1">
            <x v="0"/>
          </reference>
        </references>
      </pivotArea>
    </format>
    <format dxfId="379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6" count="1">
            <x v="1"/>
          </reference>
        </references>
      </pivotArea>
    </format>
    <format dxfId="3796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6" count="1">
            <x v="0"/>
          </reference>
        </references>
      </pivotArea>
    </format>
    <format dxfId="3795">
      <pivotArea dataOnly="0" labelOnly="1" outline="0" fieldPosition="0">
        <references count="4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6" count="1">
            <x v="1"/>
          </reference>
        </references>
      </pivotArea>
    </format>
    <format dxfId="3794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6" count="1">
            <x v="0"/>
          </reference>
        </references>
      </pivotArea>
    </format>
    <format dxfId="3793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6" count="1">
            <x v="1"/>
          </reference>
        </references>
      </pivotArea>
    </format>
    <format dxfId="3792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91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90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89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88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87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86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8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84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83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82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81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8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79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78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7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76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7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74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7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72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71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70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6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6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6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66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6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64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6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62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61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60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59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58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57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56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5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5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5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52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5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50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49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48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47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46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4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4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4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42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41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40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3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38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37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36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35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34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33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32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31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30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2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28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2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2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2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2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23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22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2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20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1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18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1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1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1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1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13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12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1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10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0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08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07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06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05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04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0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02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70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70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69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698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697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696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695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694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69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692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69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69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689">
      <pivotArea dataOnly="0" labelOnly="1" outline="0" fieldPosition="0">
        <references count="5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688">
      <pivotArea dataOnly="0" labelOnly="1" outline="0" fieldPosition="0">
        <references count="5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687">
      <pivotArea dataOnly="0" labelOnly="1" outline="0" fieldPosition="0">
        <references count="5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686">
      <pivotArea dataOnly="0" labelOnly="1" outline="0" fieldPosition="0">
        <references count="5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685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84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5"/>
          </reference>
          <reference field="3" count="1" selected="0">
            <x v="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83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7"/>
          </reference>
          <reference field="3" count="1" selected="0">
            <x v="3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82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81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80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79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78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77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76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9"/>
          </reference>
          <reference field="3" count="1" selected="0">
            <x v="3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7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74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36"/>
          </reference>
          <reference field="3" count="1" selected="0">
            <x v="5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73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72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71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9"/>
          </reference>
          <reference field="3" count="1" selected="0">
            <x v="4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70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69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2"/>
          </reference>
          <reference field="3" count="1" selected="0">
            <x v="5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68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6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66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4"/>
          </reference>
          <reference field="3" count="1" selected="0">
            <x v="3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65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5"/>
          </reference>
          <reference field="3" count="1" selected="0">
            <x v="5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64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7"/>
          </reference>
          <reference field="3" count="1" selected="0">
            <x v="4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6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62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61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4"/>
          </reference>
          <reference field="3" count="1" selected="0">
            <x v="3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60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5"/>
          </reference>
          <reference field="3" count="1" selected="0">
            <x v="5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59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7"/>
          </reference>
          <reference field="3" count="1" selected="0">
            <x v="5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58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57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31"/>
          </reference>
          <reference field="3" count="1" selected="0">
            <x v="5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56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55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54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53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52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87"/>
          </reference>
          <reference field="3" count="1" selected="0">
            <x v="16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51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06"/>
          </reference>
          <reference field="3" count="1" selected="0">
            <x v="6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50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07"/>
          </reference>
          <reference field="3" count="1" selected="0">
            <x v="6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49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08"/>
          </reference>
          <reference field="3" count="1" selected="0">
            <x v="61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48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40"/>
          </reference>
          <reference field="3" count="1" selected="0">
            <x v="2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47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71"/>
          </reference>
          <reference field="3" count="1" selected="0">
            <x v="9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46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4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10"/>
          </reference>
          <reference field="3" count="1" selected="0">
            <x v="68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44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43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51"/>
          </reference>
          <reference field="3" count="1" selected="0">
            <x v="41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4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50"/>
          </reference>
          <reference field="3" count="1" selected="0">
            <x v="38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4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58"/>
          </reference>
          <reference field="3" count="1" selected="0">
            <x v="38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4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3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3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82"/>
          </reference>
          <reference field="3" count="1" selected="0">
            <x v="14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3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3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3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04"/>
          </reference>
          <reference field="3" count="1" selected="0">
            <x v="6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3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3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3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37"/>
          </reference>
          <reference field="3" count="1" selected="0">
            <x v="20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3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3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2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68"/>
          </reference>
          <reference field="3" count="1" selected="0">
            <x v="6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2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2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2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55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2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47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2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55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2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2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02"/>
          </reference>
          <reference field="3" count="1" selected="0">
            <x v="47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2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2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22"/>
          </reference>
          <reference field="3" count="1" selected="0">
            <x v="29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1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1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1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48"/>
          </reference>
          <reference field="3" count="1" selected="0">
            <x v="40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1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1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1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1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1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26"/>
          </reference>
          <reference field="3" count="1" selected="0">
            <x v="3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1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1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0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54"/>
          </reference>
          <reference field="3" count="1" selected="0">
            <x v="4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0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0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0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62"/>
          </reference>
          <reference field="3" count="1" selected="0">
            <x v="39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0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60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0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2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0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1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0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2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60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6"/>
          </reference>
          <reference field="3" count="1" selected="0">
            <x v="6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9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9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2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9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9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9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9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9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9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2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9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9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7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8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6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8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7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8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78"/>
          </reference>
          <reference field="3" count="1" selected="0">
            <x v="6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8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8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7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8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8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9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8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8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8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7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7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7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7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7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7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7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7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7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24"/>
          </reference>
          <reference field="3" count="1" selected="0">
            <x v="3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7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6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6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6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6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6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59"/>
          </reference>
          <reference field="3" count="1" selected="0">
            <x v="4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6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6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6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6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64"/>
          </reference>
          <reference field="3" count="1" selected="0">
            <x v="4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6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5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5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87"/>
          </reference>
          <reference field="3" count="1" selected="0">
            <x v="16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5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5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5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4"/>
          </reference>
          <reference field="3" count="1" selected="0">
            <x v="63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5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5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5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45"/>
          </reference>
          <reference field="3" count="1" selected="0">
            <x v="23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5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5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4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4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4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4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8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4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14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4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11"/>
          </reference>
          <reference field="3" count="1" selected="0">
            <x v="68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4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4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57"/>
          </reference>
          <reference field="3" count="1" selected="0">
            <x v="44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4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4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3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2"/>
          </reference>
          <reference field="3" count="1" selected="0">
            <x v="38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3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4"/>
          </reference>
          <reference field="3" count="1" selected="0">
            <x v="4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3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6"/>
          </reference>
          <reference field="3" count="1" selected="0">
            <x v="39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3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9"/>
          </reference>
          <reference field="3" count="1" selected="0">
            <x v="38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3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0"/>
          </reference>
          <reference field="3" count="1" selected="0">
            <x v="38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3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3"/>
          </reference>
          <reference field="3" count="1" selected="0">
            <x v="4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3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5"/>
          </reference>
          <reference field="3" count="1" selected="0">
            <x v="39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3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6"/>
          </reference>
          <reference field="3" count="1" selected="0">
            <x v="39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3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3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8"/>
          </reference>
          <reference field="3" count="1" selected="0">
            <x v="38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2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0"/>
          </reference>
          <reference field="3" count="1" selected="0">
            <x v="40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2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2"/>
          </reference>
          <reference field="3" count="1" selected="0">
            <x v="39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2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2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7"/>
          </reference>
          <reference field="3" count="1" selected="0">
            <x v="15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2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9"/>
          </reference>
          <reference field="3" count="1" selected="0">
            <x v="16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2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3"/>
          </reference>
          <reference field="3" count="1" selected="0">
            <x v="15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2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4"/>
          </reference>
          <reference field="3" count="1" selected="0">
            <x v="15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2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6"/>
          </reference>
          <reference field="3" count="1" selected="0">
            <x v="16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2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2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0"/>
          </reference>
          <reference field="3" count="1" selected="0">
            <x v="15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1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2"/>
          </reference>
          <reference field="3" count="1" selected="0">
            <x v="16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1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1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00"/>
          </reference>
          <reference field="3" count="1" selected="0">
            <x v="61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1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01"/>
          </reference>
          <reference field="3" count="1" selected="0">
            <x v="6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1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05"/>
          </reference>
          <reference field="3" count="1" selected="0">
            <x v="6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1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2"/>
          </reference>
          <reference field="3" count="1" selected="0">
            <x v="61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1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3"/>
          </reference>
          <reference field="3" count="1" selected="0">
            <x v="63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1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5"/>
          </reference>
          <reference field="3" count="1" selected="0">
            <x v="6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1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1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1"/>
          </reference>
          <reference field="3" count="1" selected="0">
            <x v="61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0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2"/>
          </reference>
          <reference field="3" count="1" selected="0">
            <x v="63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0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4"/>
          </reference>
          <reference field="3" count="1" selected="0">
            <x v="62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50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0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9"/>
          </reference>
          <reference field="3" count="1" selected="0">
            <x v="2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0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2"/>
          </reference>
          <reference field="3" count="1" selected="0">
            <x v="21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0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3"/>
          </reference>
          <reference field="3" count="1" selected="0">
            <x v="2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0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5"/>
          </reference>
          <reference field="3" count="1" selected="0">
            <x v="22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0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8"/>
          </reference>
          <reference field="3" count="1" selected="0">
            <x v="20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0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39"/>
          </reference>
          <reference field="3" count="1" selected="0">
            <x v="20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50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1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9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4"/>
          </reference>
          <reference field="3" count="1" selected="0">
            <x v="22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9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6"/>
          </reference>
          <reference field="3" count="1" selected="0">
            <x v="22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9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9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9"/>
          </reference>
          <reference field="3" count="1" selected="0">
            <x v="20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9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2"/>
          </reference>
          <reference field="3" count="1" selected="0">
            <x v="21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9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3"/>
          </reference>
          <reference field="3" count="1" selected="0">
            <x v="22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9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5"/>
          </reference>
          <reference field="3" count="1" selected="0">
            <x v="22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9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9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0"/>
          </reference>
          <reference field="3" count="1" selected="0">
            <x v="8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9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6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8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8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8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6"/>
          </reference>
          <reference field="3" count="1" selected="0">
            <x v="7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8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9"/>
          </reference>
          <reference field="3" count="1" selected="0">
            <x v="8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8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0"/>
          </reference>
          <reference field="3" count="1" selected="0">
            <x v="8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8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6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8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8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8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7"/>
          </reference>
          <reference field="3" count="1" selected="0">
            <x v="7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8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7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0"/>
          </reference>
          <reference field="3" count="1" selected="0">
            <x v="9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7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6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7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14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7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5"/>
          </reference>
          <reference field="3" count="1" selected="0">
            <x v="8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7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7"/>
          </reference>
          <reference field="3" count="1" selected="0">
            <x v="7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7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7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55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7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48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7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55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7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48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6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55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6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48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6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56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6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6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55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6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48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6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56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6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6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15"/>
          </reference>
          <reference field="3" count="1" selected="0">
            <x v="29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6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19"/>
          </reference>
          <reference field="3" count="1" selected="0">
            <x v="30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5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0"/>
          </reference>
          <reference field="3" count="1" selected="0">
            <x v="31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5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3"/>
          </reference>
          <reference field="3" count="1" selected="0">
            <x v="29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5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7"/>
          </reference>
          <reference field="3" count="1" selected="0">
            <x v="30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5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28"/>
          </reference>
          <reference field="3" count="1" selected="0">
            <x v="31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5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5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4"/>
          </reference>
          <reference field="3" count="1" selected="0">
            <x v="30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5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5"/>
          </reference>
          <reference field="3" count="1" selected="0">
            <x v="31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5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5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3"/>
          </reference>
          <reference field="3" count="1" selected="0">
            <x v="4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5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44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4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4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4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9"/>
          </reference>
          <reference field="3" count="1" selected="0">
            <x v="41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4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5"/>
          </reference>
          <reference field="3" count="1" selected="0">
            <x v="42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4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6"/>
          </reference>
          <reference field="3" count="1" selected="0">
            <x v="44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4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4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4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4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4"/>
          </reference>
          <reference field="3" count="1" selected="0">
            <x v="42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4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5"/>
          </reference>
          <reference field="3" count="1" selected="0">
            <x v="44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3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3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3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3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78"/>
          </reference>
          <reference field="3" count="1" selected="0">
            <x v="16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3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85"/>
          </reference>
          <reference field="3" count="1" selected="0">
            <x v="16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3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3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3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9"/>
          </reference>
          <reference field="3" count="1" selected="0">
            <x v="6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3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0"/>
          </reference>
          <reference field="3" count="1" selected="0">
            <x v="62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3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2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2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31"/>
          </reference>
          <reference field="3" count="1" selected="0">
            <x v="22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2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42"/>
          </reference>
          <reference field="3" count="1" selected="0">
            <x v="22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2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2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2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62"/>
          </reference>
          <reference field="3" count="1" selected="0">
            <x v="7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2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73"/>
          </reference>
          <reference field="3" count="1" selected="0">
            <x v="7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2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2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2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1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1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56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1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49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1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56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1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1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57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1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1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2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1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1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0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25"/>
          </reference>
          <reference field="3" count="1" selected="0">
            <x v="31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0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0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0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41"/>
          </reference>
          <reference field="3" count="1" selected="0">
            <x v="43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0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53"/>
          </reference>
          <reference field="3" count="1" selected="0">
            <x v="43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0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0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02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01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26"/>
          </reference>
          <reference field="3" count="1" selected="0">
            <x v="2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00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399">
      <pivotArea dataOnly="0" labelOnly="1" outline="0" fieldPosition="0">
        <references count="6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98">
      <pivotArea dataOnly="0" labelOnly="1" outline="0" fieldPosition="0">
        <references count="6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97">
      <pivotArea dataOnly="0" labelOnly="1" outline="0" fieldPosition="0">
        <references count="6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96">
      <pivotArea dataOnly="0" labelOnly="1" outline="0" fieldPosition="0">
        <references count="6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95">
      <pivotArea dataOnly="0" labelOnly="1" outline="0" fieldPosition="0">
        <references count="6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94">
      <pivotArea dataOnly="0" labelOnly="1" outline="0" fieldPosition="0">
        <references count="6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93">
      <pivotArea dataOnly="0" labelOnly="1" outline="0" fieldPosition="0">
        <references count="6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0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92">
      <pivotArea dataOnly="0" labelOnly="1" outline="0" fieldPosition="0">
        <references count="6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1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91">
      <pivotArea dataOnly="0" labelOnly="1" outline="0" fieldPosition="0">
        <references count="6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90">
      <pivotArea dataOnly="0" labelOnly="1" outline="0" fieldPosition="0">
        <references count="6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9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8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7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6">
      <pivotArea dataOnly="0" labelOnly="1" outline="0" fieldPosition="0">
        <references count="6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5">
      <pivotArea dataOnly="0" labelOnly="1" outline="0" fieldPosition="0">
        <references count="6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4">
      <pivotArea dataOnly="0" labelOnly="1" outline="0" fieldPosition="0">
        <references count="6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3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2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1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0">
      <pivotArea dataOnly="0" labelOnly="1" outline="0" fieldPosition="0">
        <references count="6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79">
      <pivotArea dataOnly="0" labelOnly="1" outline="0" fieldPosition="0">
        <references count="6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5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78">
      <pivotArea dataOnly="0" labelOnly="1" outline="0" fieldPosition="0">
        <references count="6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77">
      <pivotArea dataOnly="0" labelOnly="1" outline="0" fieldPosition="0">
        <references count="6">
          <reference field="1" count="1" selected="0">
            <x v="126"/>
          </reference>
          <reference field="2" count="1" selected="0">
            <x v="16"/>
          </reference>
          <reference field="3" count="1" selected="0">
            <x v="3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76">
      <pivotArea dataOnly="0" labelOnly="1" outline="0" fieldPosition="0">
        <references count="6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75">
      <pivotArea dataOnly="0" labelOnly="1" outline="0" fieldPosition="0">
        <references count="6">
          <reference field="1" count="1" selected="0">
            <x v="129"/>
          </reference>
          <reference field="2" count="1" selected="0">
            <x v="189"/>
          </reference>
          <reference field="3" count="1" selected="0">
            <x v="48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74">
      <pivotArea dataOnly="0" labelOnly="1" outline="0" fieldPosition="0">
        <references count="6">
          <reference field="1" count="1" selected="0">
            <x v="130"/>
          </reference>
          <reference field="2" count="1" selected="0">
            <x v="95"/>
          </reference>
          <reference field="3" count="1" selected="0">
            <x v="607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73">
      <pivotArea dataOnly="0" labelOnly="1" outline="0" fieldPosition="0">
        <references count="6">
          <reference field="1" count="1" selected="0">
            <x v="131"/>
          </reference>
          <reference field="2" count="1" selected="0">
            <x v="49"/>
          </reference>
          <reference field="3" count="1" selected="0">
            <x v="38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72">
      <pivotArea dataOnly="0" labelOnly="1" outline="0" fieldPosition="0">
        <references count="6">
          <reference field="1" count="1" selected="0">
            <x v="132"/>
          </reference>
          <reference field="2" count="1" selected="0">
            <x v="126"/>
          </reference>
          <reference field="3" count="1" selected="0">
            <x v="20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71">
      <pivotArea dataOnly="0" labelOnly="1" outline="0" fieldPosition="0">
        <references count="6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9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70">
      <pivotArea dataOnly="0" labelOnly="1" outline="0" fieldPosition="0">
        <references count="6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50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69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368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67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213"/>
          </reference>
          <reference field="3" count="1" selected="0">
            <x v="30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66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237"/>
          </reference>
          <reference field="3" count="1" selected="0">
            <x v="414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24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90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5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6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1"/>
        <item x="413"/>
        <item x="405"/>
        <item x="407"/>
        <item x="409"/>
        <item x="410"/>
        <item x="412"/>
        <item x="414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4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7"/>
        <item x="419"/>
        <item x="418"/>
        <item x="421"/>
        <item x="420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5"/>
        <item x="446"/>
        <item x="447"/>
        <item x="448"/>
        <item x="449"/>
        <item x="439"/>
        <item x="438"/>
        <item x="440"/>
        <item x="403"/>
        <item x="435"/>
        <item x="436"/>
        <item x="437"/>
        <item x="441"/>
        <item x="285"/>
        <item x="442"/>
        <item x="443"/>
        <item x="430"/>
        <item x="431"/>
        <item x="432"/>
        <item x="433"/>
        <item x="434"/>
        <item x="422"/>
        <item x="423"/>
        <item x="427"/>
        <item x="424"/>
        <item x="425"/>
        <item x="406"/>
        <item x="426"/>
        <item x="428"/>
        <item x="429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3"/>
        <item x="457"/>
        <item x="458"/>
        <item x="462"/>
        <item x="460"/>
        <item x="461"/>
        <item x="459"/>
        <item x="465"/>
        <item x="466"/>
        <item x="464"/>
        <item x="467"/>
        <item x="456"/>
        <item x="474"/>
        <item x="475"/>
        <item x="476"/>
        <item x="477"/>
        <item x="387"/>
        <item x="388"/>
        <item x="389"/>
        <item x="390"/>
        <item x="391"/>
        <item x="392"/>
        <item x="450"/>
        <item x="451"/>
        <item x="452"/>
        <item x="453"/>
        <item x="454"/>
        <item x="478"/>
        <item x="469"/>
        <item x="468"/>
        <item x="470"/>
        <item x="455"/>
        <item x="479"/>
        <item x="480"/>
        <item x="472"/>
        <item x="484"/>
        <item x="471"/>
        <item x="481"/>
        <item x="482"/>
        <item x="483"/>
        <item x="473"/>
        <item x="575"/>
        <item x="485"/>
        <item x="489"/>
        <item x="490"/>
        <item x="491"/>
        <item x="486"/>
        <item x="487"/>
        <item x="488"/>
        <item x="520"/>
        <item x="521"/>
        <item x="496"/>
        <item x="497"/>
        <item x="508"/>
        <item x="509"/>
        <item x="504"/>
        <item x="505"/>
        <item x="516"/>
        <item x="517"/>
        <item x="500"/>
        <item x="501"/>
        <item x="512"/>
        <item x="513"/>
        <item x="492"/>
        <item x="493"/>
        <item x="522"/>
        <item x="523"/>
        <item x="498"/>
        <item x="499"/>
        <item x="510"/>
        <item x="511"/>
        <item x="506"/>
        <item x="507"/>
        <item x="518"/>
        <item x="519"/>
        <item x="502"/>
        <item x="503"/>
        <item x="514"/>
        <item x="515"/>
        <item x="494"/>
        <item x="495"/>
        <item x="564"/>
        <item x="560"/>
        <item x="563"/>
        <item x="535"/>
        <item x="536"/>
        <item x="543"/>
        <item x="542"/>
        <item x="537"/>
        <item x="538"/>
        <item x="539"/>
        <item x="540"/>
        <item x="544"/>
        <item x="576"/>
        <item x="541"/>
        <item x="565"/>
        <item x="566"/>
        <item x="567"/>
        <item x="580"/>
        <item x="557"/>
        <item x="524"/>
        <item x="526"/>
        <item x="527"/>
        <item x="550"/>
        <item x="558"/>
        <item x="554"/>
        <item x="546"/>
        <item x="572"/>
        <item x="545"/>
        <item x="559"/>
        <item x="556"/>
        <item x="555"/>
        <item x="577"/>
        <item x="568"/>
        <item x="569"/>
        <item x="570"/>
        <item x="571"/>
        <item x="578"/>
        <item x="561"/>
        <item x="579"/>
        <item x="581"/>
        <item x="551"/>
        <item x="553"/>
        <item x="552"/>
        <item x="573"/>
        <item x="547"/>
        <item x="549"/>
        <item x="548"/>
        <item x="574"/>
        <item x="586"/>
        <item x="585"/>
        <item x="369"/>
        <item x="589"/>
        <item x="588"/>
        <item x="587"/>
        <item x="583"/>
        <item x="582"/>
        <item x="584"/>
        <item x="532"/>
        <item x="525"/>
        <item x="528"/>
        <item x="529"/>
        <item x="530"/>
        <item x="531"/>
        <item x="562"/>
        <item x="534"/>
        <item x="533"/>
        <item x="408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/>
  </pivotFields>
  <rowFields count="4">
    <field x="1"/>
    <field x="2"/>
    <field x="3"/>
    <field x="10"/>
  </rowFields>
  <rowItems count="320">
    <i>
      <x v="1"/>
      <x v="17"/>
      <x v="24"/>
      <x v="1"/>
    </i>
    <i r="1">
      <x v="25"/>
      <x v="25"/>
      <x v="1"/>
    </i>
    <i r="1">
      <x v="27"/>
      <x v="33"/>
      <x v="1"/>
    </i>
    <i r="1">
      <x v="38"/>
      <x v="26"/>
      <x/>
    </i>
    <i>
      <x v="2"/>
      <x v="32"/>
      <x v="45"/>
      <x v="1"/>
    </i>
    <i r="1">
      <x v="42"/>
      <x v="46"/>
      <x/>
    </i>
    <i>
      <x v="3"/>
      <x v="33"/>
      <x v="47"/>
      <x v="1"/>
    </i>
    <i r="1">
      <x v="43"/>
      <x v="48"/>
      <x/>
    </i>
    <i>
      <x v="4"/>
      <x v="28"/>
      <x v="34"/>
      <x v="1"/>
    </i>
    <i r="1">
      <x v="29"/>
      <x v="35"/>
      <x v="1"/>
    </i>
    <i>
      <x v="5"/>
      <x v="23"/>
      <x v="57"/>
      <x v="1"/>
    </i>
    <i r="1">
      <x v="36"/>
      <x v="58"/>
      <x v="1"/>
    </i>
    <i r="1">
      <x v="46"/>
      <x v="59"/>
      <x/>
    </i>
    <i>
      <x v="6"/>
      <x v="19"/>
      <x v="39"/>
      <x v="1"/>
    </i>
    <i r="2">
      <x v="42"/>
      <x v="1"/>
    </i>
    <i r="1">
      <x v="21"/>
      <x v="36"/>
      <x v="1"/>
    </i>
    <i r="1">
      <x v="22"/>
      <x v="54"/>
      <x v="1"/>
    </i>
    <i r="1">
      <x v="30"/>
      <x v="40"/>
      <x v="1"/>
    </i>
    <i r="2">
      <x v="43"/>
      <x v="1"/>
    </i>
    <i r="1">
      <x v="34"/>
      <x v="37"/>
      <x v="1"/>
    </i>
    <i r="1">
      <x v="35"/>
      <x v="55"/>
      <x v="1"/>
    </i>
    <i r="1">
      <x v="37"/>
      <x v="49"/>
      <x v="1"/>
    </i>
    <i r="1">
      <x v="40"/>
      <x v="41"/>
      <x/>
    </i>
    <i r="2">
      <x v="44"/>
      <x/>
    </i>
    <i r="1">
      <x v="44"/>
      <x v="38"/>
      <x/>
    </i>
    <i r="1">
      <x v="45"/>
      <x v="56"/>
      <x/>
    </i>
    <i r="1">
      <x v="47"/>
      <x v="50"/>
      <x/>
    </i>
    <i>
      <x v="7"/>
      <x v="20"/>
      <x v="51"/>
      <x v="1"/>
    </i>
    <i r="1">
      <x v="31"/>
      <x v="52"/>
      <x v="1"/>
    </i>
    <i r="1">
      <x v="41"/>
      <x v="53"/>
      <x/>
    </i>
    <i r="1">
      <x v="48"/>
      <x v="690"/>
      <x v="1"/>
    </i>
    <i>
      <x v="8"/>
      <x v="61"/>
      <x v="392"/>
      <x v="1"/>
    </i>
    <i r="2">
      <x v="393"/>
      <x v="1"/>
    </i>
    <i r="1">
      <x v="87"/>
      <x v="160"/>
      <x v="1"/>
    </i>
    <i r="1">
      <x v="106"/>
      <x v="610"/>
      <x v="1"/>
    </i>
    <i r="1">
      <x v="107"/>
      <x v="611"/>
      <x v="1"/>
    </i>
    <i r="1">
      <x v="108"/>
      <x v="612"/>
      <x v="1"/>
    </i>
    <i r="1">
      <x v="140"/>
      <x v="211"/>
      <x v="1"/>
    </i>
    <i r="1">
      <x v="171"/>
      <x v="91"/>
      <x v="1"/>
    </i>
    <i r="1">
      <x v="181"/>
      <x v="141"/>
      <x/>
    </i>
    <i r="1">
      <x v="210"/>
      <x v="682"/>
      <x/>
    </i>
    <i r="1">
      <x v="250"/>
      <x v="418"/>
      <x v="1"/>
    </i>
    <i r="1">
      <x v="251"/>
      <x v="417"/>
      <x v="1"/>
    </i>
    <i>
      <x v="9"/>
      <x v="50"/>
      <x v="380"/>
      <x v="1"/>
    </i>
    <i r="1">
      <x v="58"/>
      <x v="381"/>
      <x v="1"/>
    </i>
    <i r="1">
      <x v="66"/>
      <x v="382"/>
      <x/>
    </i>
    <i r="1">
      <x v="75"/>
      <x v="148"/>
      <x v="1"/>
    </i>
    <i r="1">
      <x v="82"/>
      <x v="149"/>
      <x v="1"/>
    </i>
    <i r="1">
      <x v="88"/>
      <x v="150"/>
      <x/>
    </i>
    <i r="1">
      <x v="96"/>
      <x v="601"/>
      <x v="1"/>
    </i>
    <i r="1">
      <x v="104"/>
      <x v="602"/>
      <x v="1"/>
    </i>
    <i r="1">
      <x v="116"/>
      <x v="603"/>
      <x/>
    </i>
    <i r="1">
      <x v="127"/>
      <x v="199"/>
      <x v="1"/>
    </i>
    <i r="1">
      <x v="137"/>
      <x v="200"/>
      <x v="1"/>
    </i>
    <i r="1">
      <x v="147"/>
      <x v="201"/>
      <x/>
    </i>
    <i r="1">
      <x v="158"/>
      <x v="60"/>
      <x v="1"/>
    </i>
    <i r="1">
      <x v="168"/>
      <x v="61"/>
      <x v="1"/>
    </i>
    <i r="1">
      <x v="178"/>
      <x v="62"/>
      <x/>
    </i>
    <i r="1">
      <x v="190"/>
      <x v="477"/>
      <x v="1"/>
    </i>
    <i r="2">
      <x v="550"/>
      <x v="1"/>
    </i>
    <i r="1">
      <x v="196"/>
      <x v="478"/>
      <x v="1"/>
    </i>
    <i r="2">
      <x v="551"/>
      <x v="1"/>
    </i>
    <i r="1">
      <x v="201"/>
      <x v="552"/>
      <x/>
    </i>
    <i r="1">
      <x v="202"/>
      <x v="479"/>
      <x/>
    </i>
    <i r="1">
      <x v="214"/>
      <x v="295"/>
      <x v="1"/>
    </i>
    <i r="1">
      <x v="222"/>
      <x v="296"/>
      <x v="1"/>
    </i>
    <i r="1">
      <x v="229"/>
      <x v="297"/>
      <x/>
    </i>
    <i r="1">
      <x v="238"/>
      <x v="408"/>
      <x v="1"/>
    </i>
    <i r="1">
      <x v="248"/>
      <x v="409"/>
      <x v="1"/>
    </i>
    <i r="1">
      <x v="259"/>
      <x v="410"/>
      <x/>
    </i>
    <i>
      <x v="10"/>
      <x v="111"/>
      <x v="623"/>
      <x v="1"/>
    </i>
    <i r="1">
      <x v="120"/>
      <x v="624"/>
      <x/>
    </i>
    <i r="1">
      <x v="218"/>
      <x v="310"/>
      <x v="1"/>
    </i>
    <i r="1">
      <x v="226"/>
      <x v="311"/>
      <x v="1"/>
    </i>
    <i r="1">
      <x v="233"/>
      <x v="312"/>
      <x/>
    </i>
    <i r="1">
      <x v="242"/>
      <x v="429"/>
      <x v="1"/>
    </i>
    <i r="1">
      <x v="254"/>
      <x v="430"/>
      <x v="1"/>
    </i>
    <i r="1">
      <x v="263"/>
      <x v="431"/>
      <x/>
    </i>
    <i>
      <x v="11"/>
      <x v="53"/>
      <x v="398"/>
      <x v="1"/>
    </i>
    <i r="1">
      <x v="62"/>
      <x v="399"/>
      <x v="1"/>
    </i>
    <i r="1">
      <x v="69"/>
      <x v="400"/>
      <x/>
    </i>
    <i r="1">
      <x v="98"/>
      <x v="616"/>
      <x v="1"/>
    </i>
    <i r="2">
      <x v="620"/>
      <x v="1"/>
    </i>
    <i r="1">
      <x v="109"/>
      <x v="617"/>
      <x v="1"/>
    </i>
    <i r="2">
      <x v="621"/>
      <x v="1"/>
    </i>
    <i r="1">
      <x v="116"/>
      <x v="619"/>
      <x v="1"/>
    </i>
    <i r="1">
      <x v="118"/>
      <x v="618"/>
      <x/>
    </i>
    <i r="2">
      <x v="622"/>
      <x/>
    </i>
    <i r="1">
      <x v="130"/>
      <x v="215"/>
      <x v="1"/>
    </i>
    <i r="2">
      <x v="218"/>
      <x v="1"/>
    </i>
    <i r="1">
      <x v="141"/>
      <x v="216"/>
      <x v="1"/>
    </i>
    <i r="2">
      <x v="219"/>
      <x v="1"/>
    </i>
    <i r="1">
      <x v="150"/>
      <x v="217"/>
      <x/>
    </i>
    <i r="2">
      <x v="220"/>
      <x/>
    </i>
    <i r="1">
      <x v="161"/>
      <x v="66"/>
      <x v="1"/>
    </i>
    <i r="2">
      <x v="70"/>
      <x v="1"/>
    </i>
    <i r="1">
      <x v="172"/>
      <x v="67"/>
      <x v="1"/>
    </i>
    <i r="2">
      <x v="71"/>
      <x v="1"/>
    </i>
    <i r="1">
      <x v="178"/>
      <x v="69"/>
      <x v="1"/>
    </i>
    <i r="1">
      <x v="182"/>
      <x v="68"/>
      <x/>
    </i>
    <i r="2">
      <x v="72"/>
      <x/>
    </i>
    <i r="1">
      <x v="192"/>
      <x v="489"/>
      <x v="1"/>
    </i>
    <i r="2">
      <x v="492"/>
      <x v="1"/>
    </i>
    <i r="2">
      <x v="562"/>
      <x v="1"/>
    </i>
    <i r="2">
      <x v="565"/>
      <x v="1"/>
    </i>
    <i r="1">
      <x v="198"/>
      <x v="490"/>
      <x v="1"/>
    </i>
    <i r="2">
      <x v="493"/>
      <x v="1"/>
    </i>
    <i r="2">
      <x v="563"/>
      <x v="1"/>
    </i>
    <i r="2">
      <x v="566"/>
      <x v="1"/>
    </i>
    <i r="1">
      <x v="204"/>
      <x v="491"/>
      <x/>
    </i>
    <i r="2">
      <x v="494"/>
      <x/>
    </i>
    <i r="2">
      <x v="564"/>
      <x/>
    </i>
    <i r="2">
      <x v="567"/>
      <x/>
    </i>
    <i r="1">
      <x v="216"/>
      <x v="307"/>
      <x v="1"/>
    </i>
    <i r="1">
      <x v="224"/>
      <x v="308"/>
      <x v="1"/>
    </i>
    <i r="1">
      <x v="231"/>
      <x v="309"/>
      <x/>
    </i>
    <i r="1">
      <x v="240"/>
      <x v="422"/>
      <x v="1"/>
    </i>
    <i r="2">
      <x v="426"/>
      <x v="1"/>
    </i>
    <i r="1">
      <x v="252"/>
      <x v="423"/>
      <x v="1"/>
    </i>
    <i r="2">
      <x v="427"/>
      <x v="1"/>
    </i>
    <i r="1">
      <x v="259"/>
      <x v="425"/>
      <x v="1"/>
    </i>
    <i r="1">
      <x v="261"/>
      <x v="424"/>
      <x/>
    </i>
    <i r="2">
      <x v="428"/>
      <x/>
    </i>
    <i>
      <x v="12"/>
      <x v="55"/>
      <x v="404"/>
      <x v="1"/>
    </i>
    <i r="1">
      <x v="64"/>
      <x v="405"/>
      <x v="1"/>
    </i>
    <i r="1">
      <x v="71"/>
      <x v="406"/>
      <x/>
    </i>
    <i r="1">
      <x v="80"/>
      <x v="167"/>
      <x v="1"/>
    </i>
    <i r="1">
      <x v="87"/>
      <x v="168"/>
      <x v="1"/>
    </i>
    <i r="1">
      <x v="93"/>
      <x v="169"/>
      <x/>
    </i>
    <i r="1">
      <x v="102"/>
      <x v="633"/>
      <x v="1"/>
    </i>
    <i r="1">
      <x v="114"/>
      <x v="634"/>
      <x v="1"/>
    </i>
    <i r="1">
      <x v="123"/>
      <x v="635"/>
      <x/>
    </i>
    <i r="1">
      <x v="134"/>
      <x v="230"/>
      <x v="1"/>
    </i>
    <i r="1">
      <x v="145"/>
      <x v="231"/>
      <x v="1"/>
    </i>
    <i r="1">
      <x v="154"/>
      <x v="232"/>
      <x/>
    </i>
    <i r="1">
      <x v="165"/>
      <x v="82"/>
      <x v="1"/>
    </i>
    <i r="2">
      <x v="145"/>
      <x/>
    </i>
    <i r="1">
      <x v="176"/>
      <x v="83"/>
      <x v="1"/>
    </i>
    <i r="2">
      <x v="146"/>
      <x/>
    </i>
    <i r="1">
      <x v="186"/>
      <x v="84"/>
      <x/>
    </i>
    <i r="2">
      <x v="147"/>
      <x/>
    </i>
    <i r="1">
      <x v="211"/>
      <x v="683"/>
      <x/>
    </i>
    <i r="1">
      <x v="245"/>
      <x v="444"/>
      <x v="1"/>
    </i>
    <i r="1">
      <x v="257"/>
      <x v="445"/>
      <x v="1"/>
    </i>
    <i r="1">
      <x v="266"/>
      <x v="446"/>
      <x/>
    </i>
    <i>
      <x v="13"/>
      <x v="51"/>
      <x v="383"/>
      <x v="1"/>
    </i>
    <i r="1">
      <x v="52"/>
      <x v="386"/>
      <x v="1"/>
    </i>
    <i r="1">
      <x v="54"/>
      <x v="401"/>
      <x v="1"/>
    </i>
    <i r="1">
      <x v="56"/>
      <x v="394"/>
      <x v="1"/>
    </i>
    <i r="1">
      <x v="59"/>
      <x v="384"/>
      <x v="1"/>
    </i>
    <i r="1">
      <x v="60"/>
      <x v="387"/>
      <x v="1"/>
    </i>
    <i r="1">
      <x v="63"/>
      <x v="402"/>
      <x v="1"/>
    </i>
    <i r="1">
      <x v="65"/>
      <x v="395"/>
      <x v="1"/>
    </i>
    <i r="1">
      <x v="66"/>
      <x v="397"/>
      <x v="1"/>
    </i>
    <i r="1">
      <x v="67"/>
      <x v="385"/>
      <x/>
    </i>
    <i r="1">
      <x v="68"/>
      <x v="388"/>
      <x/>
    </i>
    <i r="1">
      <x v="70"/>
      <x v="403"/>
      <x/>
    </i>
    <i r="1">
      <x v="72"/>
      <x v="396"/>
      <x/>
    </i>
    <i r="1">
      <x v="76"/>
      <x v="151"/>
      <x v="1"/>
    </i>
    <i r="1">
      <x v="77"/>
      <x v="154"/>
      <x v="1"/>
    </i>
    <i r="1">
      <x v="79"/>
      <x v="161"/>
      <x v="1"/>
    </i>
    <i r="1">
      <x v="83"/>
      <x v="152"/>
      <x v="1"/>
    </i>
    <i r="1">
      <x v="84"/>
      <x v="155"/>
      <x v="1"/>
    </i>
    <i r="1">
      <x v="86"/>
      <x v="162"/>
      <x v="1"/>
    </i>
    <i r="1">
      <x v="89"/>
      <x v="153"/>
      <x/>
    </i>
    <i r="1">
      <x v="90"/>
      <x v="156"/>
      <x/>
    </i>
    <i r="1">
      <x v="92"/>
      <x v="163"/>
      <x/>
    </i>
    <i r="1">
      <x v="97"/>
      <x v="604"/>
      <x v="1"/>
    </i>
    <i r="1">
      <x v="100"/>
      <x v="613"/>
      <x v="1"/>
    </i>
    <i r="1">
      <x v="101"/>
      <x v="630"/>
      <x v="1"/>
    </i>
    <i r="1">
      <x v="105"/>
      <x v="605"/>
      <x v="1"/>
    </i>
    <i r="1">
      <x v="112"/>
      <x v="614"/>
      <x v="1"/>
    </i>
    <i r="1">
      <x v="113"/>
      <x v="631"/>
      <x v="1"/>
    </i>
    <i r="1">
      <x v="115"/>
      <x v="625"/>
      <x v="1"/>
    </i>
    <i r="1">
      <x v="117"/>
      <x v="606"/>
      <x/>
    </i>
    <i r="1">
      <x v="121"/>
      <x v="615"/>
      <x/>
    </i>
    <i r="1">
      <x v="122"/>
      <x v="632"/>
      <x/>
    </i>
    <i r="1">
      <x v="124"/>
      <x v="626"/>
      <x/>
    </i>
    <i r="1">
      <x v="128"/>
      <x v="202"/>
      <x v="1"/>
    </i>
    <i r="1">
      <x v="129"/>
      <x v="205"/>
      <x v="1"/>
    </i>
    <i r="1">
      <x v="132"/>
      <x v="212"/>
      <x v="1"/>
    </i>
    <i r="1">
      <x v="133"/>
      <x v="227"/>
      <x v="1"/>
    </i>
    <i r="1">
      <x v="135"/>
      <x v="221"/>
      <x v="1"/>
    </i>
    <i r="1">
      <x v="138"/>
      <x v="203"/>
      <x v="1"/>
    </i>
    <i r="1">
      <x v="139"/>
      <x v="206"/>
      <x v="1"/>
    </i>
    <i r="1">
      <x v="143"/>
      <x v="213"/>
      <x v="1"/>
    </i>
    <i r="1">
      <x v="144"/>
      <x v="228"/>
      <x v="1"/>
    </i>
    <i r="1">
      <x v="146"/>
      <x v="222"/>
      <x v="1"/>
    </i>
    <i r="1">
      <x v="148"/>
      <x v="204"/>
      <x/>
    </i>
    <i r="1">
      <x v="149"/>
      <x v="207"/>
      <x/>
    </i>
    <i r="1">
      <x v="152"/>
      <x v="214"/>
      <x/>
    </i>
    <i r="1">
      <x v="153"/>
      <x v="229"/>
      <x/>
    </i>
    <i r="1">
      <x v="155"/>
      <x v="223"/>
      <x/>
    </i>
    <i r="1">
      <x v="159"/>
      <x v="85"/>
      <x v="1"/>
    </i>
    <i r="1">
      <x v="160"/>
      <x v="88"/>
      <x v="1"/>
    </i>
    <i r="1">
      <x v="163"/>
      <x v="63"/>
      <x v="1"/>
    </i>
    <i r="2">
      <x v="142"/>
      <x/>
    </i>
    <i r="1">
      <x v="164"/>
      <x v="79"/>
      <x v="1"/>
    </i>
    <i r="1">
      <x v="166"/>
      <x v="73"/>
      <x v="1"/>
    </i>
    <i r="1">
      <x v="169"/>
      <x v="86"/>
      <x v="1"/>
    </i>
    <i r="1">
      <x v="170"/>
      <x v="89"/>
      <x v="1"/>
    </i>
    <i r="1">
      <x v="174"/>
      <x v="64"/>
      <x v="1"/>
    </i>
    <i r="2">
      <x v="143"/>
      <x/>
    </i>
    <i r="1">
      <x v="175"/>
      <x v="80"/>
      <x v="1"/>
    </i>
    <i r="1">
      <x v="177"/>
      <x v="74"/>
      <x v="1"/>
    </i>
    <i r="1">
      <x v="179"/>
      <x v="87"/>
      <x/>
    </i>
    <i r="1">
      <x v="180"/>
      <x v="90"/>
      <x/>
    </i>
    <i r="1">
      <x v="184"/>
      <x v="65"/>
      <x/>
    </i>
    <i r="2">
      <x v="144"/>
      <x/>
    </i>
    <i r="1">
      <x v="185"/>
      <x v="81"/>
      <x/>
    </i>
    <i r="1">
      <x v="187"/>
      <x v="75"/>
      <x/>
    </i>
    <i r="1">
      <x v="191"/>
      <x v="480"/>
      <x v="1"/>
    </i>
    <i r="2">
      <x v="553"/>
      <x v="1"/>
    </i>
    <i r="1">
      <x v="194"/>
      <x v="486"/>
      <x v="1"/>
    </i>
    <i r="2">
      <x v="559"/>
      <x v="1"/>
    </i>
    <i r="1">
      <x v="197"/>
      <x v="481"/>
      <x v="1"/>
    </i>
    <i r="2">
      <x v="554"/>
      <x v="1"/>
    </i>
    <i r="1">
      <x v="200"/>
      <x v="487"/>
      <x v="1"/>
    </i>
    <i r="2">
      <x v="560"/>
      <x v="1"/>
    </i>
    <i r="1">
      <x v="203"/>
      <x v="482"/>
      <x/>
    </i>
    <i r="2">
      <x v="555"/>
      <x/>
    </i>
    <i r="1">
      <x v="206"/>
      <x v="488"/>
      <x/>
    </i>
    <i r="2">
      <x v="561"/>
      <x/>
    </i>
    <i r="1">
      <x v="207"/>
      <x v="284"/>
      <x v="1"/>
    </i>
    <i r="1">
      <x v="215"/>
      <x v="298"/>
      <x v="1"/>
    </i>
    <i r="1">
      <x v="219"/>
      <x v="304"/>
      <x v="1"/>
    </i>
    <i r="1">
      <x v="220"/>
      <x v="313"/>
      <x v="1"/>
    </i>
    <i r="1">
      <x v="223"/>
      <x v="299"/>
      <x v="1"/>
    </i>
    <i r="1">
      <x v="227"/>
      <x v="305"/>
      <x v="1"/>
    </i>
    <i r="1">
      <x v="228"/>
      <x v="314"/>
      <x v="1"/>
    </i>
    <i r="1">
      <x v="230"/>
      <x v="300"/>
      <x/>
    </i>
    <i r="1">
      <x v="234"/>
      <x v="306"/>
      <x/>
    </i>
    <i r="1">
      <x v="235"/>
      <x v="315"/>
      <x/>
    </i>
    <i r="1">
      <x v="239"/>
      <x v="411"/>
      <x v="1"/>
    </i>
    <i r="1">
      <x v="243"/>
      <x v="419"/>
      <x v="1"/>
    </i>
    <i r="1">
      <x v="244"/>
      <x v="441"/>
      <x v="1"/>
    </i>
    <i r="1">
      <x v="246"/>
      <x v="432"/>
      <x v="1"/>
    </i>
    <i r="2">
      <x v="435"/>
      <x v="1"/>
    </i>
    <i r="1">
      <x v="249"/>
      <x v="412"/>
      <x v="1"/>
    </i>
    <i r="1">
      <x v="255"/>
      <x v="420"/>
      <x v="1"/>
    </i>
    <i r="1">
      <x v="256"/>
      <x v="442"/>
      <x v="1"/>
    </i>
    <i r="1">
      <x v="258"/>
      <x v="433"/>
      <x v="1"/>
    </i>
    <i r="2">
      <x v="436"/>
      <x v="1"/>
    </i>
    <i r="1">
      <x v="260"/>
      <x v="413"/>
      <x/>
    </i>
    <i r="1">
      <x v="264"/>
      <x v="421"/>
      <x/>
    </i>
    <i r="1">
      <x v="265"/>
      <x v="443"/>
      <x/>
    </i>
    <i r="1">
      <x v="267"/>
      <x v="434"/>
      <x/>
    </i>
    <i r="2">
      <x v="437"/>
      <x/>
    </i>
    <i>
      <x v="14"/>
      <x v="73"/>
      <x v="718"/>
      <x v="1"/>
    </i>
    <i r="1">
      <x v="78"/>
      <x v="164"/>
      <x v="1"/>
    </i>
    <i r="1">
      <x v="85"/>
      <x v="165"/>
      <x v="1"/>
    </i>
    <i r="1">
      <x v="91"/>
      <x v="166"/>
      <x/>
    </i>
    <i r="1">
      <x v="94"/>
      <x v="696"/>
      <x v="1"/>
    </i>
    <i r="1">
      <x v="99"/>
      <x v="627"/>
      <x v="1"/>
    </i>
    <i r="1">
      <x v="110"/>
      <x v="628"/>
      <x v="1"/>
    </i>
    <i r="1">
      <x v="119"/>
      <x v="629"/>
      <x/>
    </i>
    <i r="1">
      <x v="125"/>
      <x v="726"/>
      <x v="1"/>
    </i>
    <i r="1">
      <x v="131"/>
      <x v="224"/>
      <x v="1"/>
    </i>
    <i r="1">
      <x v="142"/>
      <x v="225"/>
      <x v="1"/>
    </i>
    <i r="1">
      <x v="151"/>
      <x v="226"/>
      <x/>
    </i>
    <i r="1">
      <x v="156"/>
      <x v="697"/>
      <x v="1"/>
    </i>
    <i r="1">
      <x v="162"/>
      <x v="76"/>
      <x v="1"/>
    </i>
    <i r="1">
      <x v="173"/>
      <x v="77"/>
      <x v="1"/>
    </i>
    <i r="1">
      <x v="183"/>
      <x v="78"/>
      <x/>
    </i>
    <i r="1">
      <x v="188"/>
      <x v="691"/>
      <x v="1"/>
    </i>
    <i r="2">
      <x v="695"/>
      <x/>
    </i>
    <i r="1">
      <x v="193"/>
      <x v="495"/>
      <x v="1"/>
    </i>
    <i r="2">
      <x v="568"/>
      <x v="1"/>
    </i>
    <i r="1">
      <x v="199"/>
      <x v="496"/>
      <x v="1"/>
    </i>
    <i r="2">
      <x v="569"/>
      <x v="1"/>
    </i>
    <i r="1">
      <x v="205"/>
      <x v="497"/>
      <x/>
    </i>
    <i r="2">
      <x v="570"/>
      <x/>
    </i>
    <i r="1">
      <x v="208"/>
      <x v="707"/>
      <x v="1"/>
    </i>
    <i r="2">
      <x v="722"/>
      <x v="1"/>
    </i>
    <i r="1">
      <x v="212"/>
      <x v="731"/>
      <x/>
    </i>
    <i r="1">
      <x v="217"/>
      <x v="316"/>
      <x v="1"/>
    </i>
    <i r="1">
      <x v="225"/>
      <x v="317"/>
      <x v="1"/>
    </i>
    <i r="1">
      <x v="232"/>
      <x v="318"/>
      <x/>
    </i>
    <i r="1">
      <x v="236"/>
      <x v="710"/>
      <x v="1"/>
    </i>
    <i r="1">
      <x v="241"/>
      <x v="438"/>
      <x v="1"/>
    </i>
    <i r="1">
      <x v="253"/>
      <x v="439"/>
      <x v="1"/>
    </i>
    <i r="1">
      <x v="262"/>
      <x v="440"/>
      <x/>
    </i>
    <i r="1">
      <x v="268"/>
      <x v="719"/>
      <x v="1"/>
    </i>
    <i>
      <x v="116"/>
      <x v="18"/>
      <x v="27"/>
      <x v="1"/>
    </i>
    <i r="1">
      <x v="26"/>
      <x v="28"/>
      <x v="1"/>
    </i>
    <i r="1">
      <x v="39"/>
      <x v="29"/>
      <x/>
    </i>
    <i>
      <x v="117"/>
      <x v="24"/>
      <x v="31"/>
      <x v="1"/>
    </i>
    <i r="2">
      <x v="32"/>
      <x v="1"/>
    </i>
    <i>
      <x v="118"/>
      <x v="57"/>
      <x v="390"/>
      <x v="1"/>
    </i>
    <i r="2">
      <x v="391"/>
      <x v="1"/>
    </i>
    <i>
      <x v="119"/>
      <x v="103"/>
      <x v="608"/>
      <x v="1"/>
    </i>
    <i r="2">
      <x v="609"/>
      <x v="1"/>
    </i>
    <i>
      <x v="120"/>
      <x v="136"/>
      <x v="209"/>
      <x v="1"/>
    </i>
    <i r="2">
      <x v="210"/>
      <x v="1"/>
    </i>
    <i>
      <x v="121"/>
      <x v="81"/>
      <x v="158"/>
      <x v="1"/>
    </i>
    <i r="2">
      <x v="159"/>
      <x v="1"/>
    </i>
    <i>
      <x v="122"/>
      <x v="167"/>
      <x v="93"/>
      <x v="1"/>
    </i>
    <i r="2">
      <x v="94"/>
      <x v="1"/>
    </i>
    <i r="2">
      <x v="501"/>
      <x v="1"/>
    </i>
    <i r="2">
      <x v="502"/>
      <x v="1"/>
    </i>
    <i>
      <x v="123"/>
      <x v="195"/>
      <x v="484"/>
      <x v="1"/>
    </i>
    <i r="2">
      <x v="485"/>
      <x v="1"/>
    </i>
    <i>
      <x v="124"/>
      <x v="195"/>
      <x v="557"/>
      <x v="1"/>
    </i>
    <i r="2">
      <x v="558"/>
      <x v="1"/>
    </i>
    <i r="1">
      <x v="221"/>
      <x v="302"/>
      <x v="1"/>
    </i>
    <i r="2">
      <x v="303"/>
      <x v="1"/>
    </i>
    <i>
      <x v="125"/>
      <x v="247"/>
      <x v="415"/>
      <x v="1"/>
    </i>
    <i r="2">
      <x v="416"/>
      <x v="1"/>
    </i>
    <i>
      <x v="126"/>
      <x v="16"/>
      <x v="30"/>
      <x v="1"/>
    </i>
    <i>
      <x v="128"/>
      <x v="74"/>
      <x v="157"/>
      <x v="1"/>
    </i>
    <i>
      <x v="129"/>
      <x v="189"/>
      <x v="483"/>
      <x v="1"/>
    </i>
    <i>
      <x v="130"/>
      <x v="95"/>
      <x v="607"/>
      <x v="1"/>
    </i>
    <i>
      <x v="131"/>
      <x v="49"/>
      <x v="389"/>
      <x v="1"/>
    </i>
    <i>
      <x v="132"/>
      <x v="126"/>
      <x v="208"/>
      <x v="1"/>
    </i>
    <i>
      <x v="133"/>
      <x v="157"/>
      <x v="92"/>
      <x v="1"/>
    </i>
    <i r="2">
      <x v="500"/>
      <x v="1"/>
    </i>
    <i>
      <x v="134"/>
      <x v="180"/>
      <x v="140"/>
      <x/>
    </i>
    <i r="1">
      <x v="189"/>
      <x v="556"/>
      <x v="1"/>
    </i>
    <i r="1">
      <x v="213"/>
      <x v="301"/>
      <x v="1"/>
    </i>
    <i r="1">
      <x v="237"/>
      <x v="414"/>
      <x v="1"/>
    </i>
  </rowItems>
  <colItems count="1">
    <i/>
  </colItems>
  <pageFields count="1">
    <pageField fld="4" item="4" hier="-1"/>
  </pageFields>
  <formats count="938">
    <format dxfId="3365">
      <pivotArea field="3" type="button" dataOnly="0" labelOnly="1" outline="0" axis="axisRow" fieldPosition="2"/>
    </format>
    <format dxfId="3364">
      <pivotArea dataOnly="0" labelOnly="1" grandRow="1" outline="0" fieldPosition="0"/>
    </format>
    <format dxfId="336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336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336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336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335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335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3357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3356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335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335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3353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3352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3351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335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334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334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334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334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334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334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334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334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334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334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333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333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3337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3336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3335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333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333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333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333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333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332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332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332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332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332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332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332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332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332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332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331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331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331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331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331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331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331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331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331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331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330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330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330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330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330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330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330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330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330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330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329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329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329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329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329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329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329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329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329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329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328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328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328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328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328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328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328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328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328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328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327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327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327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327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327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327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327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327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327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327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326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326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326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326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326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326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326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326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326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326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325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325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325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325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325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325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325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325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325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325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324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324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324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32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32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32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32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32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32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32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32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32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32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32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32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32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32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32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32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32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32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32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32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32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32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32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32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32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32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32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32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32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32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32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32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32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32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32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32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32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32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32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32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32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32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32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32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32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32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32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31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31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31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31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31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31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31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31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31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31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31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31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31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31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31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31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31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31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31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31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31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31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31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31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31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31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31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31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31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31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31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31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31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31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31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31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31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31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31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31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31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31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31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31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315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315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315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315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315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315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314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314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314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314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314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314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314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314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314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314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313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313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313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313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313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313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313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313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313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313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312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312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312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312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3125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3124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3123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312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312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3120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311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3118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3117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3116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3115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3114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3113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3112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3111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3110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3109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3108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3107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3106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3105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3104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3103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3102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3101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3100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3099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3098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3097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3096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3095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3094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3093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3092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3091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3090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3089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3088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3087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3086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3085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3084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3083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3082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3081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3080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3079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3078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3077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3076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3075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3074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3073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3072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3071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3070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3069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3068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3067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3066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3065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3064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3063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3062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3061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3060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3059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3058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3057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3056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3055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3054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305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305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305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305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304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304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304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304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3045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3044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3043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3042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3041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3040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3039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3038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3037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3036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3035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3034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3033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3032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3031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3030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3029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3028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3027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3026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3025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3024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3023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3022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3021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3020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3019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3018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3017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3016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3015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3014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3013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3012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3011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3010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3009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3008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3007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3006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3005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3004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3003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3002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3001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3000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2999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2998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2997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2996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2995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2994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2993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2992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2991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2990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2989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2988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2987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2986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2985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2984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2983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2982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2981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2980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2979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2978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2977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2976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2975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2974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2973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2972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2971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2970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2969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2968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2967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2966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2965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296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2963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296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296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296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2959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2958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2957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2956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2955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2954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2953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2952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2951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2950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2949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2948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2947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2946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2945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2944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2943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2942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2941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2940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2939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2938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2937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2936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2935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2934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2933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2932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2931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2930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2929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2928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2927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2926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2925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2924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2923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2922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2921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2920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2919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2918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2917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2916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2915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2914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2913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2912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2911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2910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2909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2908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2907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2906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2905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2904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2903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2902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2901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2900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2899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2898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2897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2896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2895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2894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2893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2892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2891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2890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2889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2888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2887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2886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2885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2884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2883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2882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2881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2880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2879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2878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2877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2876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2875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2874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2873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2872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2871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2870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2869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2868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2867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2866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2865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2864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2863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2862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2861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2860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2859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2858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2857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2856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2855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2854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2853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2852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2851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2850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2849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2848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2847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2846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2845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2844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2843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2842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2841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2840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2839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2838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2837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2836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2835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2834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2833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2832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2831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2830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2829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2828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2827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2826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2825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2824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2823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2822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2821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2820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2819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2818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2817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2816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2815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2814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2813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2812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2811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2810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2809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2808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2807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2806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2805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2804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2803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2802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2801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2800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2799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2798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2797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2796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2795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2794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2793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2792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2791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2790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2789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2788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2787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2786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2785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2784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2783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2782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2781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2780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2779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2778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2777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2776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2775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2774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2773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2772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2771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2770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2769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276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2767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2766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2765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2764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2763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2762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2761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2760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2759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2758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2757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2756">
      <pivotArea field="1" type="button" dataOnly="0" labelOnly="1" outline="0" axis="axisRow" fieldPosition="0"/>
    </format>
    <format dxfId="2755">
      <pivotArea field="2" type="button" dataOnly="0" labelOnly="1" outline="0" axis="axisRow" fieldPosition="1"/>
    </format>
    <format dxfId="2754">
      <pivotArea field="3" type="button" dataOnly="0" labelOnly="1" outline="0" axis="axisRow" fieldPosition="2"/>
    </format>
    <format dxfId="2753">
      <pivotArea field="1" type="button" dataOnly="0" labelOnly="1" outline="0" axis="axisRow" fieldPosition="0"/>
    </format>
    <format dxfId="2752">
      <pivotArea field="2" type="button" dataOnly="0" labelOnly="1" outline="0" axis="axisRow" fieldPosition="1"/>
    </format>
    <format dxfId="2751">
      <pivotArea field="3" type="button" dataOnly="0" labelOnly="1" outline="0" axis="axisRow" fieldPosition="2"/>
    </format>
    <format dxfId="2750">
      <pivotArea dataOnly="0" labelOnly="1" grandRow="1" outline="0" fieldPosition="0"/>
    </format>
    <format dxfId="2749">
      <pivotArea field="10" type="button" dataOnly="0" labelOnly="1" outline="0" axis="axisRow" fieldPosition="3"/>
    </format>
    <format dxfId="2748">
      <pivotArea field="10" type="button" dataOnly="0" labelOnly="1" outline="0" axis="axisRow" fieldPosition="3"/>
    </format>
    <format dxfId="274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10" count="1">
            <x v="1"/>
          </reference>
        </references>
      </pivotArea>
    </format>
    <format dxfId="274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5"/>
          </reference>
          <reference field="3" count="1" selected="0">
            <x v="25"/>
          </reference>
          <reference field="10" count="1">
            <x v="1"/>
          </reference>
        </references>
      </pivotArea>
    </format>
    <format dxfId="274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7"/>
          </reference>
          <reference field="3" count="1" selected="0">
            <x v="33"/>
          </reference>
          <reference field="10" count="1">
            <x v="1"/>
          </reference>
        </references>
      </pivotArea>
    </format>
    <format dxfId="274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10" count="1">
            <x v="0"/>
          </reference>
        </references>
      </pivotArea>
    </format>
    <format dxfId="2743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10" count="1">
            <x v="1"/>
          </reference>
        </references>
      </pivotArea>
    </format>
    <format dxfId="2742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10" count="1">
            <x v="0"/>
          </reference>
        </references>
      </pivotArea>
    </format>
    <format dxfId="2741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10" count="1">
            <x v="1"/>
          </reference>
        </references>
      </pivotArea>
    </format>
    <format dxfId="2740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10" count="1">
            <x v="0"/>
          </reference>
        </references>
      </pivotArea>
    </format>
    <format dxfId="2739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10" count="1">
            <x v="1"/>
          </reference>
        </references>
      </pivotArea>
    </format>
    <format dxfId="2738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9"/>
          </reference>
          <reference field="3" count="1" selected="0">
            <x v="35"/>
          </reference>
          <reference field="10" count="1">
            <x v="1"/>
          </reference>
        </references>
      </pivotArea>
    </format>
    <format dxfId="2737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23"/>
          </reference>
          <reference field="3" count="1" selected="0">
            <x v="57"/>
          </reference>
          <reference field="10" count="1">
            <x v="1"/>
          </reference>
        </references>
      </pivotArea>
    </format>
    <format dxfId="2736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36"/>
          </reference>
          <reference field="3" count="1" selected="0">
            <x v="58"/>
          </reference>
          <reference field="10" count="1">
            <x v="1"/>
          </reference>
        </references>
      </pivotArea>
    </format>
    <format dxfId="2735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10" count="1">
            <x v="0"/>
          </reference>
        </references>
      </pivotArea>
    </format>
    <format dxfId="2734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10" count="1">
            <x v="1"/>
          </reference>
        </references>
      </pivotArea>
    </format>
    <format dxfId="2733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9"/>
          </reference>
          <reference field="3" count="1" selected="0">
            <x v="42"/>
          </reference>
          <reference field="10" count="1">
            <x v="1"/>
          </reference>
        </references>
      </pivotArea>
    </format>
    <format dxfId="273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1"/>
          </reference>
          <reference field="3" count="1" selected="0">
            <x v="36"/>
          </reference>
          <reference field="10" count="1">
            <x v="1"/>
          </reference>
        </references>
      </pivotArea>
    </format>
    <format dxfId="273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2"/>
          </reference>
          <reference field="3" count="1" selected="0">
            <x v="54"/>
          </reference>
          <reference field="10" count="1">
            <x v="1"/>
          </reference>
        </references>
      </pivotArea>
    </format>
    <format dxfId="273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0"/>
          </reference>
          <reference field="10" count="1">
            <x v="1"/>
          </reference>
        </references>
      </pivotArea>
    </format>
    <format dxfId="2729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3"/>
          </reference>
          <reference field="10" count="1">
            <x v="1"/>
          </reference>
        </references>
      </pivotArea>
    </format>
    <format dxfId="2728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4"/>
          </reference>
          <reference field="3" count="1" selected="0">
            <x v="37"/>
          </reference>
          <reference field="10" count="1">
            <x v="1"/>
          </reference>
        </references>
      </pivotArea>
    </format>
    <format dxfId="2727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5"/>
          </reference>
          <reference field="3" count="1" selected="0">
            <x v="55"/>
          </reference>
          <reference field="10" count="1">
            <x v="1"/>
          </reference>
        </references>
      </pivotArea>
    </format>
    <format dxfId="2726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7"/>
          </reference>
          <reference field="3" count="1" selected="0">
            <x v="49"/>
          </reference>
          <reference field="10" count="1">
            <x v="1"/>
          </reference>
        </references>
      </pivotArea>
    </format>
    <format dxfId="2725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10" count="1">
            <x v="0"/>
          </reference>
        </references>
      </pivotArea>
    </format>
    <format dxfId="2724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4"/>
          </reference>
          <reference field="10" count="1">
            <x v="0"/>
          </reference>
        </references>
      </pivotArea>
    </format>
    <format dxfId="2723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4"/>
          </reference>
          <reference field="3" count="1" selected="0">
            <x v="38"/>
          </reference>
          <reference field="10" count="1">
            <x v="0"/>
          </reference>
        </references>
      </pivotArea>
    </format>
    <format dxfId="272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5"/>
          </reference>
          <reference field="3" count="1" selected="0">
            <x v="56"/>
          </reference>
          <reference field="10" count="1">
            <x v="0"/>
          </reference>
        </references>
      </pivotArea>
    </format>
    <format dxfId="272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7"/>
          </reference>
          <reference field="3" count="1" selected="0">
            <x v="50"/>
          </reference>
          <reference field="10" count="1">
            <x v="0"/>
          </reference>
        </references>
      </pivotArea>
    </format>
    <format dxfId="2720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10" count="1">
            <x v="1"/>
          </reference>
        </references>
      </pivotArea>
    </format>
    <format dxfId="271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31"/>
          </reference>
          <reference field="3" count="1" selected="0">
            <x v="52"/>
          </reference>
          <reference field="10" count="1">
            <x v="1"/>
          </reference>
        </references>
      </pivotArea>
    </format>
    <format dxfId="2718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10" count="1">
            <x v="0"/>
          </reference>
        </references>
      </pivotArea>
    </format>
    <format dxfId="2717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10" count="1">
            <x v="1"/>
          </reference>
        </references>
      </pivotArea>
    </format>
    <format dxfId="271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2"/>
          </reference>
          <reference field="10" count="1">
            <x v="1"/>
          </reference>
        </references>
      </pivotArea>
    </format>
    <format dxfId="271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3"/>
          </reference>
          <reference field="10" count="1">
            <x v="1"/>
          </reference>
        </references>
      </pivotArea>
    </format>
    <format dxfId="271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87"/>
          </reference>
          <reference field="3" count="1" selected="0">
            <x v="160"/>
          </reference>
          <reference field="10" count="1">
            <x v="1"/>
          </reference>
        </references>
      </pivotArea>
    </format>
    <format dxfId="271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06"/>
          </reference>
          <reference field="3" count="1" selected="0">
            <x v="610"/>
          </reference>
          <reference field="10" count="1">
            <x v="1"/>
          </reference>
        </references>
      </pivotArea>
    </format>
    <format dxfId="271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07"/>
          </reference>
          <reference field="3" count="1" selected="0">
            <x v="611"/>
          </reference>
          <reference field="10" count="1">
            <x v="1"/>
          </reference>
        </references>
      </pivotArea>
    </format>
    <format dxfId="271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08"/>
          </reference>
          <reference field="3" count="1" selected="0">
            <x v="612"/>
          </reference>
          <reference field="10" count="1">
            <x v="1"/>
          </reference>
        </references>
      </pivotArea>
    </format>
    <format dxfId="271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40"/>
          </reference>
          <reference field="3" count="1" selected="0">
            <x v="211"/>
          </reference>
          <reference field="10" count="1">
            <x v="1"/>
          </reference>
        </references>
      </pivotArea>
    </format>
    <format dxfId="270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71"/>
          </reference>
          <reference field="3" count="1" selected="0">
            <x v="91"/>
          </reference>
          <reference field="10" count="1">
            <x v="1"/>
          </reference>
        </references>
      </pivotArea>
    </format>
    <format dxfId="270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10" count="1">
            <x v="0"/>
          </reference>
        </references>
      </pivotArea>
    </format>
    <format dxfId="270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10"/>
          </reference>
          <reference field="3" count="1" selected="0">
            <x v="682"/>
          </reference>
          <reference field="10" count="1">
            <x v="0"/>
          </reference>
        </references>
      </pivotArea>
    </format>
    <format dxfId="270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10" count="1">
            <x v="1"/>
          </reference>
        </references>
      </pivotArea>
    </format>
    <format dxfId="270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51"/>
          </reference>
          <reference field="3" count="1" selected="0">
            <x v="417"/>
          </reference>
          <reference field="10" count="1">
            <x v="1"/>
          </reference>
        </references>
      </pivotArea>
    </format>
    <format dxfId="270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50"/>
          </reference>
          <reference field="3" count="1" selected="0">
            <x v="380"/>
          </reference>
          <reference field="10" count="1">
            <x v="1"/>
          </reference>
        </references>
      </pivotArea>
    </format>
    <format dxfId="270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58"/>
          </reference>
          <reference field="3" count="1" selected="0">
            <x v="381"/>
          </reference>
          <reference field="10" count="1">
            <x v="1"/>
          </reference>
        </references>
      </pivotArea>
    </format>
    <format dxfId="270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10" count="1">
            <x v="0"/>
          </reference>
        </references>
      </pivotArea>
    </format>
    <format dxfId="270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10" count="1">
            <x v="1"/>
          </reference>
        </references>
      </pivotArea>
    </format>
    <format dxfId="270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82"/>
          </reference>
          <reference field="3" count="1" selected="0">
            <x v="149"/>
          </reference>
          <reference field="10" count="1">
            <x v="1"/>
          </reference>
        </references>
      </pivotArea>
    </format>
    <format dxfId="269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10" count="1">
            <x v="0"/>
          </reference>
        </references>
      </pivotArea>
    </format>
    <format dxfId="269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10" count="1">
            <x v="1"/>
          </reference>
        </references>
      </pivotArea>
    </format>
    <format dxfId="269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04"/>
          </reference>
          <reference field="3" count="1" selected="0">
            <x v="602"/>
          </reference>
          <reference field="10" count="1">
            <x v="1"/>
          </reference>
        </references>
      </pivotArea>
    </format>
    <format dxfId="269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10" count="1">
            <x v="0"/>
          </reference>
        </references>
      </pivotArea>
    </format>
    <format dxfId="269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10" count="1">
            <x v="1"/>
          </reference>
        </references>
      </pivotArea>
    </format>
    <format dxfId="269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37"/>
          </reference>
          <reference field="3" count="1" selected="0">
            <x v="200"/>
          </reference>
          <reference field="10" count="1">
            <x v="1"/>
          </reference>
        </references>
      </pivotArea>
    </format>
    <format dxfId="269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10" count="1">
            <x v="0"/>
          </reference>
        </references>
      </pivotArea>
    </format>
    <format dxfId="269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10" count="1">
            <x v="1"/>
          </reference>
        </references>
      </pivotArea>
    </format>
    <format dxfId="269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68"/>
          </reference>
          <reference field="3" count="1" selected="0">
            <x v="61"/>
          </reference>
          <reference field="10" count="1">
            <x v="1"/>
          </reference>
        </references>
      </pivotArea>
    </format>
    <format dxfId="269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10" count="1">
            <x v="0"/>
          </reference>
        </references>
      </pivotArea>
    </format>
    <format dxfId="268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10" count="1">
            <x v="1"/>
          </reference>
        </references>
      </pivotArea>
    </format>
    <format dxfId="268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550"/>
          </reference>
          <reference field="10" count="1">
            <x v="1"/>
          </reference>
        </references>
      </pivotArea>
    </format>
    <format dxfId="268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478"/>
          </reference>
          <reference field="10" count="1">
            <x v="1"/>
          </reference>
        </references>
      </pivotArea>
    </format>
    <format dxfId="268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551"/>
          </reference>
          <reference field="10" count="1">
            <x v="1"/>
          </reference>
        </references>
      </pivotArea>
    </format>
    <format dxfId="268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10" count="1">
            <x v="0"/>
          </reference>
        </references>
      </pivotArea>
    </format>
    <format dxfId="268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02"/>
          </reference>
          <reference field="3" count="1" selected="0">
            <x v="479"/>
          </reference>
          <reference field="10" count="1">
            <x v="0"/>
          </reference>
        </references>
      </pivotArea>
    </format>
    <format dxfId="268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10" count="1">
            <x v="1"/>
          </reference>
        </references>
      </pivotArea>
    </format>
    <format dxfId="268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22"/>
          </reference>
          <reference field="3" count="1" selected="0">
            <x v="296"/>
          </reference>
          <reference field="10" count="1">
            <x v="1"/>
          </reference>
        </references>
      </pivotArea>
    </format>
    <format dxfId="268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10" count="1">
            <x v="0"/>
          </reference>
        </references>
      </pivotArea>
    </format>
    <format dxfId="268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10" count="1">
            <x v="1"/>
          </reference>
        </references>
      </pivotArea>
    </format>
    <format dxfId="267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48"/>
          </reference>
          <reference field="3" count="1" selected="0">
            <x v="409"/>
          </reference>
          <reference field="10" count="1">
            <x v="1"/>
          </reference>
        </references>
      </pivotArea>
    </format>
    <format dxfId="267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10" count="1">
            <x v="0"/>
          </reference>
        </references>
      </pivotArea>
    </format>
    <format dxfId="2677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10" count="1">
            <x v="1"/>
          </reference>
        </references>
      </pivotArea>
    </format>
    <format dxfId="2676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10" count="1">
            <x v="0"/>
          </reference>
        </references>
      </pivotArea>
    </format>
    <format dxfId="2675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10" count="1">
            <x v="1"/>
          </reference>
        </references>
      </pivotArea>
    </format>
    <format dxfId="267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26"/>
          </reference>
          <reference field="3" count="1" selected="0">
            <x v="311"/>
          </reference>
          <reference field="10" count="1">
            <x v="1"/>
          </reference>
        </references>
      </pivotArea>
    </format>
    <format dxfId="267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10" count="1">
            <x v="0"/>
          </reference>
        </references>
      </pivotArea>
    </format>
    <format dxfId="267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10" count="1">
            <x v="1"/>
          </reference>
        </references>
      </pivotArea>
    </format>
    <format dxfId="2671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54"/>
          </reference>
          <reference field="3" count="1" selected="0">
            <x v="430"/>
          </reference>
          <reference field="10" count="1">
            <x v="1"/>
          </reference>
        </references>
      </pivotArea>
    </format>
    <format dxfId="2670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10" count="1">
            <x v="0"/>
          </reference>
        </references>
      </pivotArea>
    </format>
    <format dxfId="266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10" count="1">
            <x v="1"/>
          </reference>
        </references>
      </pivotArea>
    </format>
    <format dxfId="266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62"/>
          </reference>
          <reference field="3" count="1" selected="0">
            <x v="399"/>
          </reference>
          <reference field="10" count="1">
            <x v="1"/>
          </reference>
        </references>
      </pivotArea>
    </format>
    <format dxfId="266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10" count="1">
            <x v="0"/>
          </reference>
        </references>
      </pivotArea>
    </format>
    <format dxfId="266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10" count="1">
            <x v="1"/>
          </reference>
        </references>
      </pivotArea>
    </format>
    <format dxfId="266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20"/>
          </reference>
          <reference field="10" count="1">
            <x v="1"/>
          </reference>
        </references>
      </pivotArea>
    </format>
    <format dxfId="266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17"/>
          </reference>
          <reference field="10" count="1">
            <x v="1"/>
          </reference>
        </references>
      </pivotArea>
    </format>
    <format dxfId="266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21"/>
          </reference>
          <reference field="10" count="1">
            <x v="1"/>
          </reference>
        </references>
      </pivotArea>
    </format>
    <format dxfId="266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6"/>
          </reference>
          <reference field="3" count="1" selected="0">
            <x v="619"/>
          </reference>
          <reference field="10" count="1">
            <x v="1"/>
          </reference>
        </references>
      </pivotArea>
    </format>
    <format dxfId="266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10" count="1">
            <x v="0"/>
          </reference>
        </references>
      </pivotArea>
    </format>
    <format dxfId="266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22"/>
          </reference>
          <reference field="10" count="1">
            <x v="0"/>
          </reference>
        </references>
      </pivotArea>
    </format>
    <format dxfId="265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10" count="1">
            <x v="1"/>
          </reference>
        </references>
      </pivotArea>
    </format>
    <format dxfId="265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8"/>
          </reference>
          <reference field="10" count="1">
            <x v="1"/>
          </reference>
        </references>
      </pivotArea>
    </format>
    <format dxfId="265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6"/>
          </reference>
          <reference field="10" count="1">
            <x v="1"/>
          </reference>
        </references>
      </pivotArea>
    </format>
    <format dxfId="265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9"/>
          </reference>
          <reference field="10" count="1">
            <x v="1"/>
          </reference>
        </references>
      </pivotArea>
    </format>
    <format dxfId="265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10" count="1">
            <x v="0"/>
          </reference>
        </references>
      </pivotArea>
    </format>
    <format dxfId="265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20"/>
          </reference>
          <reference field="10" count="1">
            <x v="0"/>
          </reference>
        </references>
      </pivotArea>
    </format>
    <format dxfId="265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10" count="1">
            <x v="1"/>
          </reference>
        </references>
      </pivotArea>
    </format>
    <format dxfId="265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70"/>
          </reference>
          <reference field="10" count="1">
            <x v="1"/>
          </reference>
        </references>
      </pivotArea>
    </format>
    <format dxfId="265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67"/>
          </reference>
          <reference field="10" count="1">
            <x v="1"/>
          </reference>
        </references>
      </pivotArea>
    </format>
    <format dxfId="265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71"/>
          </reference>
          <reference field="10" count="1">
            <x v="1"/>
          </reference>
        </references>
      </pivotArea>
    </format>
    <format dxfId="264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78"/>
          </reference>
          <reference field="3" count="1" selected="0">
            <x v="69"/>
          </reference>
          <reference field="10" count="1">
            <x v="1"/>
          </reference>
        </references>
      </pivotArea>
    </format>
    <format dxfId="264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10" count="1">
            <x v="0"/>
          </reference>
        </references>
      </pivotArea>
    </format>
    <format dxfId="264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72"/>
          </reference>
          <reference field="10" count="1">
            <x v="0"/>
          </reference>
        </references>
      </pivotArea>
    </format>
    <format dxfId="264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10" count="1">
            <x v="1"/>
          </reference>
        </references>
      </pivotArea>
    </format>
    <format dxfId="264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92"/>
          </reference>
          <reference field="10" count="1">
            <x v="1"/>
          </reference>
        </references>
      </pivotArea>
    </format>
    <format dxfId="264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2"/>
          </reference>
          <reference field="10" count="1">
            <x v="1"/>
          </reference>
        </references>
      </pivotArea>
    </format>
    <format dxfId="264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5"/>
          </reference>
          <reference field="10" count="1">
            <x v="1"/>
          </reference>
        </references>
      </pivotArea>
    </format>
    <format dxfId="264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0"/>
          </reference>
          <reference field="10" count="1">
            <x v="1"/>
          </reference>
        </references>
      </pivotArea>
    </format>
    <format dxfId="264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3"/>
          </reference>
          <reference field="10" count="1">
            <x v="1"/>
          </reference>
        </references>
      </pivotArea>
    </format>
    <format dxfId="264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3"/>
          </reference>
          <reference field="10" count="1">
            <x v="1"/>
          </reference>
        </references>
      </pivotArea>
    </format>
    <format dxfId="263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6"/>
          </reference>
          <reference field="10" count="1">
            <x v="1"/>
          </reference>
        </references>
      </pivotArea>
    </format>
    <format dxfId="263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10" count="1">
            <x v="0"/>
          </reference>
        </references>
      </pivotArea>
    </format>
    <format dxfId="263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4"/>
          </reference>
          <reference field="10" count="1">
            <x v="0"/>
          </reference>
        </references>
      </pivotArea>
    </format>
    <format dxfId="263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4"/>
          </reference>
          <reference field="10" count="1">
            <x v="0"/>
          </reference>
        </references>
      </pivotArea>
    </format>
    <format dxfId="263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7"/>
          </reference>
          <reference field="10" count="1">
            <x v="0"/>
          </reference>
        </references>
      </pivotArea>
    </format>
    <format dxfId="263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10" count="1">
            <x v="1"/>
          </reference>
        </references>
      </pivotArea>
    </format>
    <format dxfId="263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24"/>
          </reference>
          <reference field="3" count="1" selected="0">
            <x v="308"/>
          </reference>
          <reference field="10" count="1">
            <x v="1"/>
          </reference>
        </references>
      </pivotArea>
    </format>
    <format dxfId="263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10" count="1">
            <x v="0"/>
          </reference>
        </references>
      </pivotArea>
    </format>
    <format dxfId="263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10" count="1">
            <x v="1"/>
          </reference>
        </references>
      </pivotArea>
    </format>
    <format dxfId="263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6"/>
          </reference>
          <reference field="10" count="1">
            <x v="1"/>
          </reference>
        </references>
      </pivotArea>
    </format>
    <format dxfId="262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3"/>
          </reference>
          <reference field="10" count="1">
            <x v="1"/>
          </reference>
        </references>
      </pivotArea>
    </format>
    <format dxfId="262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7"/>
          </reference>
          <reference field="10" count="1">
            <x v="1"/>
          </reference>
        </references>
      </pivotArea>
    </format>
    <format dxfId="262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59"/>
          </reference>
          <reference field="3" count="1" selected="0">
            <x v="425"/>
          </reference>
          <reference field="10" count="1">
            <x v="1"/>
          </reference>
        </references>
      </pivotArea>
    </format>
    <format dxfId="262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10" count="1">
            <x v="0"/>
          </reference>
        </references>
      </pivotArea>
    </format>
    <format dxfId="262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8"/>
          </reference>
          <reference field="10" count="1">
            <x v="0"/>
          </reference>
        </references>
      </pivotArea>
    </format>
    <format dxfId="262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10" count="1">
            <x v="1"/>
          </reference>
        </references>
      </pivotArea>
    </format>
    <format dxfId="262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64"/>
          </reference>
          <reference field="3" count="1" selected="0">
            <x v="405"/>
          </reference>
          <reference field="10" count="1">
            <x v="1"/>
          </reference>
        </references>
      </pivotArea>
    </format>
    <format dxfId="262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10" count="1">
            <x v="0"/>
          </reference>
        </references>
      </pivotArea>
    </format>
    <format dxfId="2621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10" count="1">
            <x v="1"/>
          </reference>
        </references>
      </pivotArea>
    </format>
    <format dxfId="262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87"/>
          </reference>
          <reference field="3" count="1" selected="0">
            <x v="168"/>
          </reference>
          <reference field="10" count="1">
            <x v="1"/>
          </reference>
        </references>
      </pivotArea>
    </format>
    <format dxfId="261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10" count="1">
            <x v="0"/>
          </reference>
        </references>
      </pivotArea>
    </format>
    <format dxfId="261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10" count="1">
            <x v="1"/>
          </reference>
        </references>
      </pivotArea>
    </format>
    <format dxfId="261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14"/>
          </reference>
          <reference field="3" count="1" selected="0">
            <x v="634"/>
          </reference>
          <reference field="10" count="1">
            <x v="1"/>
          </reference>
        </references>
      </pivotArea>
    </format>
    <format dxfId="261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10" count="1">
            <x v="0"/>
          </reference>
        </references>
      </pivotArea>
    </format>
    <format dxfId="261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10" count="1">
            <x v="1"/>
          </reference>
        </references>
      </pivotArea>
    </format>
    <format dxfId="261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45"/>
          </reference>
          <reference field="3" count="1" selected="0">
            <x v="231"/>
          </reference>
          <reference field="10" count="1">
            <x v="1"/>
          </reference>
        </references>
      </pivotArea>
    </format>
    <format dxfId="261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10" count="1">
            <x v="0"/>
          </reference>
        </references>
      </pivotArea>
    </format>
    <format dxfId="261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10" count="1">
            <x v="1"/>
          </reference>
        </references>
      </pivotArea>
    </format>
    <format dxfId="2611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10" count="1">
            <x v="0"/>
          </reference>
        </references>
      </pivotArea>
    </format>
    <format dxfId="261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10" count="1">
            <x v="1"/>
          </reference>
        </references>
      </pivotArea>
    </format>
    <format dxfId="260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10" count="1">
            <x v="0"/>
          </reference>
        </references>
      </pivotArea>
    </format>
    <format dxfId="260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84"/>
          </reference>
          <reference field="10" count="1">
            <x v="0"/>
          </reference>
        </references>
      </pivotArea>
    </format>
    <format dxfId="260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147"/>
          </reference>
          <reference field="10" count="1">
            <x v="0"/>
          </reference>
        </references>
      </pivotArea>
    </format>
    <format dxfId="260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11"/>
          </reference>
          <reference field="3" count="1" selected="0">
            <x v="683"/>
          </reference>
          <reference field="10" count="1">
            <x v="0"/>
          </reference>
        </references>
      </pivotArea>
    </format>
    <format dxfId="260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10" count="1">
            <x v="1"/>
          </reference>
        </references>
      </pivotArea>
    </format>
    <format dxfId="260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57"/>
          </reference>
          <reference field="3" count="1" selected="0">
            <x v="445"/>
          </reference>
          <reference field="10" count="1">
            <x v="1"/>
          </reference>
        </references>
      </pivotArea>
    </format>
    <format dxfId="260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10" count="1">
            <x v="0"/>
          </reference>
        </references>
      </pivotArea>
    </format>
    <format dxfId="260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10" count="1">
            <x v="1"/>
          </reference>
        </references>
      </pivotArea>
    </format>
    <format dxfId="260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2"/>
          </reference>
          <reference field="3" count="1" selected="0">
            <x v="386"/>
          </reference>
          <reference field="10" count="1">
            <x v="1"/>
          </reference>
        </references>
      </pivotArea>
    </format>
    <format dxfId="260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4"/>
          </reference>
          <reference field="3" count="1" selected="0">
            <x v="401"/>
          </reference>
          <reference field="10" count="1">
            <x v="1"/>
          </reference>
        </references>
      </pivotArea>
    </format>
    <format dxfId="259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6"/>
          </reference>
          <reference field="3" count="1" selected="0">
            <x v="394"/>
          </reference>
          <reference field="10" count="1">
            <x v="1"/>
          </reference>
        </references>
      </pivotArea>
    </format>
    <format dxfId="259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9"/>
          </reference>
          <reference field="3" count="1" selected="0">
            <x v="384"/>
          </reference>
          <reference field="10" count="1">
            <x v="1"/>
          </reference>
        </references>
      </pivotArea>
    </format>
    <format dxfId="259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0"/>
          </reference>
          <reference field="3" count="1" selected="0">
            <x v="387"/>
          </reference>
          <reference field="10" count="1">
            <x v="1"/>
          </reference>
        </references>
      </pivotArea>
    </format>
    <format dxfId="259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3"/>
          </reference>
          <reference field="3" count="1" selected="0">
            <x v="402"/>
          </reference>
          <reference field="10" count="1">
            <x v="1"/>
          </reference>
        </references>
      </pivotArea>
    </format>
    <format dxfId="259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5"/>
          </reference>
          <reference field="3" count="1" selected="0">
            <x v="395"/>
          </reference>
          <reference field="10" count="1">
            <x v="1"/>
          </reference>
        </references>
      </pivotArea>
    </format>
    <format dxfId="259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6"/>
          </reference>
          <reference field="3" count="1" selected="0">
            <x v="397"/>
          </reference>
          <reference field="10" count="1">
            <x v="1"/>
          </reference>
        </references>
      </pivotArea>
    </format>
    <format dxfId="259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10" count="1">
            <x v="0"/>
          </reference>
        </references>
      </pivotArea>
    </format>
    <format dxfId="259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8"/>
          </reference>
          <reference field="3" count="1" selected="0">
            <x v="388"/>
          </reference>
          <reference field="10" count="1">
            <x v="0"/>
          </reference>
        </references>
      </pivotArea>
    </format>
    <format dxfId="259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0"/>
          </reference>
          <reference field="3" count="1" selected="0">
            <x v="403"/>
          </reference>
          <reference field="10" count="1">
            <x v="0"/>
          </reference>
        </references>
      </pivotArea>
    </format>
    <format dxfId="259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2"/>
          </reference>
          <reference field="3" count="1" selected="0">
            <x v="396"/>
          </reference>
          <reference field="10" count="1">
            <x v="0"/>
          </reference>
        </references>
      </pivotArea>
    </format>
    <format dxfId="258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10" count="1">
            <x v="1"/>
          </reference>
        </references>
      </pivotArea>
    </format>
    <format dxfId="258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7"/>
          </reference>
          <reference field="3" count="1" selected="0">
            <x v="154"/>
          </reference>
          <reference field="10" count="1">
            <x v="1"/>
          </reference>
        </references>
      </pivotArea>
    </format>
    <format dxfId="258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9"/>
          </reference>
          <reference field="3" count="1" selected="0">
            <x v="161"/>
          </reference>
          <reference field="10" count="1">
            <x v="1"/>
          </reference>
        </references>
      </pivotArea>
    </format>
    <format dxfId="258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3"/>
          </reference>
          <reference field="3" count="1" selected="0">
            <x v="152"/>
          </reference>
          <reference field="10" count="1">
            <x v="1"/>
          </reference>
        </references>
      </pivotArea>
    </format>
    <format dxfId="258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4"/>
          </reference>
          <reference field="3" count="1" selected="0">
            <x v="155"/>
          </reference>
          <reference field="10" count="1">
            <x v="1"/>
          </reference>
        </references>
      </pivotArea>
    </format>
    <format dxfId="258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6"/>
          </reference>
          <reference field="3" count="1" selected="0">
            <x v="162"/>
          </reference>
          <reference field="10" count="1">
            <x v="1"/>
          </reference>
        </references>
      </pivotArea>
    </format>
    <format dxfId="258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10" count="1">
            <x v="0"/>
          </reference>
        </references>
      </pivotArea>
    </format>
    <format dxfId="258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0"/>
          </reference>
          <reference field="3" count="1" selected="0">
            <x v="156"/>
          </reference>
          <reference field="10" count="1">
            <x v="0"/>
          </reference>
        </references>
      </pivotArea>
    </format>
    <format dxfId="258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2"/>
          </reference>
          <reference field="3" count="1" selected="0">
            <x v="163"/>
          </reference>
          <reference field="10" count="1">
            <x v="0"/>
          </reference>
        </references>
      </pivotArea>
    </format>
    <format dxfId="258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10" count="1">
            <x v="1"/>
          </reference>
        </references>
      </pivotArea>
    </format>
    <format dxfId="257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00"/>
          </reference>
          <reference field="3" count="1" selected="0">
            <x v="613"/>
          </reference>
          <reference field="10" count="1">
            <x v="1"/>
          </reference>
        </references>
      </pivotArea>
    </format>
    <format dxfId="257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01"/>
          </reference>
          <reference field="3" count="1" selected="0">
            <x v="630"/>
          </reference>
          <reference field="10" count="1">
            <x v="1"/>
          </reference>
        </references>
      </pivotArea>
    </format>
    <format dxfId="257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05"/>
          </reference>
          <reference field="3" count="1" selected="0">
            <x v="605"/>
          </reference>
          <reference field="10" count="1">
            <x v="1"/>
          </reference>
        </references>
      </pivotArea>
    </format>
    <format dxfId="257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2"/>
          </reference>
          <reference field="3" count="1" selected="0">
            <x v="614"/>
          </reference>
          <reference field="10" count="1">
            <x v="1"/>
          </reference>
        </references>
      </pivotArea>
    </format>
    <format dxfId="257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3"/>
          </reference>
          <reference field="3" count="1" selected="0">
            <x v="631"/>
          </reference>
          <reference field="10" count="1">
            <x v="1"/>
          </reference>
        </references>
      </pivotArea>
    </format>
    <format dxfId="257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5"/>
          </reference>
          <reference field="3" count="1" selected="0">
            <x v="625"/>
          </reference>
          <reference field="10" count="1">
            <x v="1"/>
          </reference>
        </references>
      </pivotArea>
    </format>
    <format dxfId="257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10" count="1">
            <x v="0"/>
          </reference>
        </references>
      </pivotArea>
    </format>
    <format dxfId="257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1"/>
          </reference>
          <reference field="3" count="1" selected="0">
            <x v="615"/>
          </reference>
          <reference field="10" count="1">
            <x v="0"/>
          </reference>
        </references>
      </pivotArea>
    </format>
    <format dxfId="257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2"/>
          </reference>
          <reference field="3" count="1" selected="0">
            <x v="632"/>
          </reference>
          <reference field="10" count="1">
            <x v="0"/>
          </reference>
        </references>
      </pivotArea>
    </format>
    <format dxfId="257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4"/>
          </reference>
          <reference field="3" count="1" selected="0">
            <x v="626"/>
          </reference>
          <reference field="10" count="1">
            <x v="0"/>
          </reference>
        </references>
      </pivotArea>
    </format>
    <format dxfId="256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10" count="1">
            <x v="1"/>
          </reference>
        </references>
      </pivotArea>
    </format>
    <format dxfId="256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9"/>
          </reference>
          <reference field="3" count="1" selected="0">
            <x v="205"/>
          </reference>
          <reference field="10" count="1">
            <x v="1"/>
          </reference>
        </references>
      </pivotArea>
    </format>
    <format dxfId="256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2"/>
          </reference>
          <reference field="3" count="1" selected="0">
            <x v="212"/>
          </reference>
          <reference field="10" count="1">
            <x v="1"/>
          </reference>
        </references>
      </pivotArea>
    </format>
    <format dxfId="256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3"/>
          </reference>
          <reference field="3" count="1" selected="0">
            <x v="227"/>
          </reference>
          <reference field="10" count="1">
            <x v="1"/>
          </reference>
        </references>
      </pivotArea>
    </format>
    <format dxfId="256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5"/>
          </reference>
          <reference field="3" count="1" selected="0">
            <x v="221"/>
          </reference>
          <reference field="10" count="1">
            <x v="1"/>
          </reference>
        </references>
      </pivotArea>
    </format>
    <format dxfId="256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8"/>
          </reference>
          <reference field="3" count="1" selected="0">
            <x v="203"/>
          </reference>
          <reference field="10" count="1">
            <x v="1"/>
          </reference>
        </references>
      </pivotArea>
    </format>
    <format dxfId="256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9"/>
          </reference>
          <reference field="3" count="1" selected="0">
            <x v="206"/>
          </reference>
          <reference field="10" count="1">
            <x v="1"/>
          </reference>
        </references>
      </pivotArea>
    </format>
    <format dxfId="256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13"/>
          </reference>
          <reference field="10" count="1">
            <x v="1"/>
          </reference>
        </references>
      </pivotArea>
    </format>
    <format dxfId="256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4"/>
          </reference>
          <reference field="3" count="1" selected="0">
            <x v="228"/>
          </reference>
          <reference field="10" count="1">
            <x v="1"/>
          </reference>
        </references>
      </pivotArea>
    </format>
    <format dxfId="256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6"/>
          </reference>
          <reference field="3" count="1" selected="0">
            <x v="222"/>
          </reference>
          <reference field="10" count="1">
            <x v="1"/>
          </reference>
        </references>
      </pivotArea>
    </format>
    <format dxfId="255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10" count="1">
            <x v="0"/>
          </reference>
        </references>
      </pivotArea>
    </format>
    <format dxfId="255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9"/>
          </reference>
          <reference field="3" count="1" selected="0">
            <x v="207"/>
          </reference>
          <reference field="10" count="1">
            <x v="0"/>
          </reference>
        </references>
      </pivotArea>
    </format>
    <format dxfId="255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2"/>
          </reference>
          <reference field="3" count="1" selected="0">
            <x v="214"/>
          </reference>
          <reference field="10" count="1">
            <x v="0"/>
          </reference>
        </references>
      </pivotArea>
    </format>
    <format dxfId="255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3"/>
          </reference>
          <reference field="3" count="1" selected="0">
            <x v="229"/>
          </reference>
          <reference field="10" count="1">
            <x v="0"/>
          </reference>
        </references>
      </pivotArea>
    </format>
    <format dxfId="255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5"/>
          </reference>
          <reference field="3" count="1" selected="0">
            <x v="223"/>
          </reference>
          <reference field="10" count="1">
            <x v="0"/>
          </reference>
        </references>
      </pivotArea>
    </format>
    <format dxfId="255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10" count="1">
            <x v="1"/>
          </reference>
        </references>
      </pivotArea>
    </format>
    <format dxfId="255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0"/>
          </reference>
          <reference field="3" count="1" selected="0">
            <x v="88"/>
          </reference>
          <reference field="10" count="1">
            <x v="1"/>
          </reference>
        </references>
      </pivotArea>
    </format>
    <format dxfId="255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63"/>
          </reference>
          <reference field="10" count="1">
            <x v="1"/>
          </reference>
        </references>
      </pivotArea>
    </format>
    <format dxfId="255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10" count="1">
            <x v="0"/>
          </reference>
        </references>
      </pivotArea>
    </format>
    <format dxfId="255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10" count="1">
            <x v="1"/>
          </reference>
        </references>
      </pivotArea>
    </format>
    <format dxfId="254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6"/>
          </reference>
          <reference field="3" count="1" selected="0">
            <x v="73"/>
          </reference>
          <reference field="10" count="1">
            <x v="1"/>
          </reference>
        </references>
      </pivotArea>
    </format>
    <format dxfId="254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69"/>
          </reference>
          <reference field="3" count="1" selected="0">
            <x v="86"/>
          </reference>
          <reference field="10" count="1">
            <x v="1"/>
          </reference>
        </references>
      </pivotArea>
    </format>
    <format dxfId="254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0"/>
          </reference>
          <reference field="3" count="1" selected="0">
            <x v="89"/>
          </reference>
          <reference field="10" count="1">
            <x v="1"/>
          </reference>
        </references>
      </pivotArea>
    </format>
    <format dxfId="254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64"/>
          </reference>
          <reference field="10" count="1">
            <x v="1"/>
          </reference>
        </references>
      </pivotArea>
    </format>
    <format dxfId="254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10" count="1">
            <x v="0"/>
          </reference>
        </references>
      </pivotArea>
    </format>
    <format dxfId="254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10" count="1">
            <x v="1"/>
          </reference>
        </references>
      </pivotArea>
    </format>
    <format dxfId="254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7"/>
          </reference>
          <reference field="3" count="1" selected="0">
            <x v="74"/>
          </reference>
          <reference field="10" count="1">
            <x v="1"/>
          </reference>
        </references>
      </pivotArea>
    </format>
    <format dxfId="254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10" count="1">
            <x v="0"/>
          </reference>
        </references>
      </pivotArea>
    </format>
    <format dxfId="254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0"/>
          </reference>
          <reference field="3" count="1" selected="0">
            <x v="90"/>
          </reference>
          <reference field="10" count="1">
            <x v="0"/>
          </reference>
        </references>
      </pivotArea>
    </format>
    <format dxfId="254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65"/>
          </reference>
          <reference field="10" count="1">
            <x v="0"/>
          </reference>
        </references>
      </pivotArea>
    </format>
    <format dxfId="253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144"/>
          </reference>
          <reference field="10" count="1">
            <x v="0"/>
          </reference>
        </references>
      </pivotArea>
    </format>
    <format dxfId="253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5"/>
          </reference>
          <reference field="3" count="1" selected="0">
            <x v="81"/>
          </reference>
          <reference field="10" count="1">
            <x v="0"/>
          </reference>
        </references>
      </pivotArea>
    </format>
    <format dxfId="253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7"/>
          </reference>
          <reference field="3" count="1" selected="0">
            <x v="75"/>
          </reference>
          <reference field="10" count="1">
            <x v="0"/>
          </reference>
        </references>
      </pivotArea>
    </format>
    <format dxfId="253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10" count="1">
            <x v="1"/>
          </reference>
        </references>
      </pivotArea>
    </format>
    <format dxfId="253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553"/>
          </reference>
          <reference field="10" count="1">
            <x v="1"/>
          </reference>
        </references>
      </pivotArea>
    </format>
    <format dxfId="253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486"/>
          </reference>
          <reference field="10" count="1">
            <x v="1"/>
          </reference>
        </references>
      </pivotArea>
    </format>
    <format dxfId="253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559"/>
          </reference>
          <reference field="10" count="1">
            <x v="1"/>
          </reference>
        </references>
      </pivotArea>
    </format>
    <format dxfId="253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481"/>
          </reference>
          <reference field="10" count="1">
            <x v="1"/>
          </reference>
        </references>
      </pivotArea>
    </format>
    <format dxfId="253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554"/>
          </reference>
          <reference field="10" count="1">
            <x v="1"/>
          </reference>
        </references>
      </pivotArea>
    </format>
    <format dxfId="253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487"/>
          </reference>
          <reference field="10" count="1">
            <x v="1"/>
          </reference>
        </references>
      </pivotArea>
    </format>
    <format dxfId="252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560"/>
          </reference>
          <reference field="10" count="1">
            <x v="1"/>
          </reference>
        </references>
      </pivotArea>
    </format>
    <format dxfId="252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10" count="1">
            <x v="0"/>
          </reference>
        </references>
      </pivotArea>
    </format>
    <format dxfId="252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555"/>
          </reference>
          <reference field="10" count="1">
            <x v="0"/>
          </reference>
        </references>
      </pivotArea>
    </format>
    <format dxfId="252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488"/>
          </reference>
          <reference field="10" count="1">
            <x v="0"/>
          </reference>
        </references>
      </pivotArea>
    </format>
    <format dxfId="252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561"/>
          </reference>
          <reference field="10" count="1">
            <x v="0"/>
          </reference>
        </references>
      </pivotArea>
    </format>
    <format dxfId="252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10" count="1">
            <x v="1"/>
          </reference>
        </references>
      </pivotArea>
    </format>
    <format dxfId="252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15"/>
          </reference>
          <reference field="3" count="1" selected="0">
            <x v="298"/>
          </reference>
          <reference field="10" count="1">
            <x v="1"/>
          </reference>
        </references>
      </pivotArea>
    </format>
    <format dxfId="252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19"/>
          </reference>
          <reference field="3" count="1" selected="0">
            <x v="304"/>
          </reference>
          <reference field="10" count="1">
            <x v="1"/>
          </reference>
        </references>
      </pivotArea>
    </format>
    <format dxfId="252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0"/>
          </reference>
          <reference field="3" count="1" selected="0">
            <x v="313"/>
          </reference>
          <reference field="10" count="1">
            <x v="1"/>
          </reference>
        </references>
      </pivotArea>
    </format>
    <format dxfId="252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3"/>
          </reference>
          <reference field="3" count="1" selected="0">
            <x v="299"/>
          </reference>
          <reference field="10" count="1">
            <x v="1"/>
          </reference>
        </references>
      </pivotArea>
    </format>
    <format dxfId="251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7"/>
          </reference>
          <reference field="3" count="1" selected="0">
            <x v="305"/>
          </reference>
          <reference field="10" count="1">
            <x v="1"/>
          </reference>
        </references>
      </pivotArea>
    </format>
    <format dxfId="251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28"/>
          </reference>
          <reference field="3" count="1" selected="0">
            <x v="314"/>
          </reference>
          <reference field="10" count="1">
            <x v="1"/>
          </reference>
        </references>
      </pivotArea>
    </format>
    <format dxfId="251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10" count="1">
            <x v="0"/>
          </reference>
        </references>
      </pivotArea>
    </format>
    <format dxfId="251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4"/>
          </reference>
          <reference field="3" count="1" selected="0">
            <x v="306"/>
          </reference>
          <reference field="10" count="1">
            <x v="0"/>
          </reference>
        </references>
      </pivotArea>
    </format>
    <format dxfId="251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5"/>
          </reference>
          <reference field="3" count="1" selected="0">
            <x v="315"/>
          </reference>
          <reference field="10" count="1">
            <x v="0"/>
          </reference>
        </references>
      </pivotArea>
    </format>
    <format dxfId="251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10" count="1">
            <x v="1"/>
          </reference>
        </references>
      </pivotArea>
    </format>
    <format dxfId="251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3"/>
          </reference>
          <reference field="3" count="1" selected="0">
            <x v="419"/>
          </reference>
          <reference field="10" count="1">
            <x v="1"/>
          </reference>
        </references>
      </pivotArea>
    </format>
    <format dxfId="251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441"/>
          </reference>
          <reference field="10" count="1">
            <x v="1"/>
          </reference>
        </references>
      </pivotArea>
    </format>
    <format dxfId="251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2"/>
          </reference>
          <reference field="10" count="1">
            <x v="1"/>
          </reference>
        </references>
      </pivotArea>
    </format>
    <format dxfId="251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5"/>
          </reference>
          <reference field="10" count="1">
            <x v="1"/>
          </reference>
        </references>
      </pivotArea>
    </format>
    <format dxfId="250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9"/>
          </reference>
          <reference field="3" count="1" selected="0">
            <x v="412"/>
          </reference>
          <reference field="10" count="1">
            <x v="1"/>
          </reference>
        </references>
      </pivotArea>
    </format>
    <format dxfId="250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5"/>
          </reference>
          <reference field="3" count="1" selected="0">
            <x v="420"/>
          </reference>
          <reference field="10" count="1">
            <x v="1"/>
          </reference>
        </references>
      </pivotArea>
    </format>
    <format dxfId="250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6"/>
          </reference>
          <reference field="3" count="1" selected="0">
            <x v="442"/>
          </reference>
          <reference field="10" count="1">
            <x v="1"/>
          </reference>
        </references>
      </pivotArea>
    </format>
    <format dxfId="250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3"/>
          </reference>
          <reference field="10" count="1">
            <x v="1"/>
          </reference>
        </references>
      </pivotArea>
    </format>
    <format dxfId="250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6"/>
          </reference>
          <reference field="10" count="1">
            <x v="1"/>
          </reference>
        </references>
      </pivotArea>
    </format>
    <format dxfId="250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10" count="1">
            <x v="0"/>
          </reference>
        </references>
      </pivotArea>
    </format>
    <format dxfId="250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4"/>
          </reference>
          <reference field="3" count="1" selected="0">
            <x v="421"/>
          </reference>
          <reference field="10" count="1">
            <x v="0"/>
          </reference>
        </references>
      </pivotArea>
    </format>
    <format dxfId="250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5"/>
          </reference>
          <reference field="3" count="1" selected="0">
            <x v="443"/>
          </reference>
          <reference field="10" count="1">
            <x v="0"/>
          </reference>
        </references>
      </pivotArea>
    </format>
    <format dxfId="250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4"/>
          </reference>
          <reference field="10" count="1">
            <x v="0"/>
          </reference>
        </references>
      </pivotArea>
    </format>
    <format dxfId="250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7"/>
          </reference>
          <reference field="10" count="1">
            <x v="0"/>
          </reference>
        </references>
      </pivotArea>
    </format>
    <format dxfId="249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10" count="1">
            <x v="1"/>
          </reference>
        </references>
      </pivotArea>
    </format>
    <format dxfId="249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8"/>
          </reference>
          <reference field="3" count="1" selected="0">
            <x v="164"/>
          </reference>
          <reference field="10" count="1">
            <x v="1"/>
          </reference>
        </references>
      </pivotArea>
    </format>
    <format dxfId="249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85"/>
          </reference>
          <reference field="3" count="1" selected="0">
            <x v="165"/>
          </reference>
          <reference field="10" count="1">
            <x v="1"/>
          </reference>
        </references>
      </pivotArea>
    </format>
    <format dxfId="249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10" count="1">
            <x v="0"/>
          </reference>
        </references>
      </pivotArea>
    </format>
    <format dxfId="249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10" count="1">
            <x v="1"/>
          </reference>
        </references>
      </pivotArea>
    </format>
    <format dxfId="249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99"/>
          </reference>
          <reference field="3" count="1" selected="0">
            <x v="627"/>
          </reference>
          <reference field="10" count="1">
            <x v="1"/>
          </reference>
        </references>
      </pivotArea>
    </format>
    <format dxfId="249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0"/>
          </reference>
          <reference field="3" count="1" selected="0">
            <x v="628"/>
          </reference>
          <reference field="10" count="1">
            <x v="1"/>
          </reference>
        </references>
      </pivotArea>
    </format>
    <format dxfId="249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10" count="1">
            <x v="0"/>
          </reference>
        </references>
      </pivotArea>
    </format>
    <format dxfId="249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10" count="1">
            <x v="1"/>
          </reference>
        </references>
      </pivotArea>
    </format>
    <format dxfId="249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31"/>
          </reference>
          <reference field="3" count="1" selected="0">
            <x v="224"/>
          </reference>
          <reference field="10" count="1">
            <x v="1"/>
          </reference>
        </references>
      </pivotArea>
    </format>
    <format dxfId="248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42"/>
          </reference>
          <reference field="3" count="1" selected="0">
            <x v="225"/>
          </reference>
          <reference field="10" count="1">
            <x v="1"/>
          </reference>
        </references>
      </pivotArea>
    </format>
    <format dxfId="248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10" count="1">
            <x v="0"/>
          </reference>
        </references>
      </pivotArea>
    </format>
    <format dxfId="248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10" count="1">
            <x v="1"/>
          </reference>
        </references>
      </pivotArea>
    </format>
    <format dxfId="248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62"/>
          </reference>
          <reference field="3" count="1" selected="0">
            <x v="76"/>
          </reference>
          <reference field="10" count="1">
            <x v="1"/>
          </reference>
        </references>
      </pivotArea>
    </format>
    <format dxfId="248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73"/>
          </reference>
          <reference field="3" count="1" selected="0">
            <x v="77"/>
          </reference>
          <reference field="10" count="1">
            <x v="1"/>
          </reference>
        </references>
      </pivotArea>
    </format>
    <format dxfId="248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10" count="1">
            <x v="0"/>
          </reference>
        </references>
      </pivotArea>
    </format>
    <format dxfId="248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10" count="1">
            <x v="1"/>
          </reference>
        </references>
      </pivotArea>
    </format>
    <format dxfId="248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10" count="1">
            <x v="0"/>
          </reference>
        </references>
      </pivotArea>
    </format>
    <format dxfId="248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10" count="1">
            <x v="1"/>
          </reference>
        </references>
      </pivotArea>
    </format>
    <format dxfId="248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568"/>
          </reference>
          <reference field="10" count="1">
            <x v="1"/>
          </reference>
        </references>
      </pivotArea>
    </format>
    <format dxfId="247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496"/>
          </reference>
          <reference field="10" count="1">
            <x v="1"/>
          </reference>
        </references>
      </pivotArea>
    </format>
    <format dxfId="247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569"/>
          </reference>
          <reference field="10" count="1">
            <x v="1"/>
          </reference>
        </references>
      </pivotArea>
    </format>
    <format dxfId="247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10" count="1">
            <x v="0"/>
          </reference>
        </references>
      </pivotArea>
    </format>
    <format dxfId="247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570"/>
          </reference>
          <reference field="10" count="1">
            <x v="0"/>
          </reference>
        </references>
      </pivotArea>
    </format>
    <format dxfId="247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10" count="1">
            <x v="1"/>
          </reference>
        </references>
      </pivotArea>
    </format>
    <format dxfId="247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22"/>
          </reference>
          <reference field="10" count="1">
            <x v="1"/>
          </reference>
        </references>
      </pivotArea>
    </format>
    <format dxfId="247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10" count="1">
            <x v="0"/>
          </reference>
        </references>
      </pivotArea>
    </format>
    <format dxfId="247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10" count="1">
            <x v="1"/>
          </reference>
        </references>
      </pivotArea>
    </format>
    <format dxfId="247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25"/>
          </reference>
          <reference field="3" count="1" selected="0">
            <x v="317"/>
          </reference>
          <reference field="10" count="1">
            <x v="1"/>
          </reference>
        </references>
      </pivotArea>
    </format>
    <format dxfId="247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10" count="1">
            <x v="0"/>
          </reference>
        </references>
      </pivotArea>
    </format>
    <format dxfId="246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10" count="1">
            <x v="1"/>
          </reference>
        </references>
      </pivotArea>
    </format>
    <format dxfId="246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41"/>
          </reference>
          <reference field="3" count="1" selected="0">
            <x v="438"/>
          </reference>
          <reference field="10" count="1">
            <x v="1"/>
          </reference>
        </references>
      </pivotArea>
    </format>
    <format dxfId="246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53"/>
          </reference>
          <reference field="3" count="1" selected="0">
            <x v="439"/>
          </reference>
          <reference field="10" count="1">
            <x v="1"/>
          </reference>
        </references>
      </pivotArea>
    </format>
    <format dxfId="246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10" count="1">
            <x v="0"/>
          </reference>
        </references>
      </pivotArea>
    </format>
    <format dxfId="246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10" count="1">
            <x v="1"/>
          </reference>
        </references>
      </pivotArea>
    </format>
    <format dxfId="2464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10" count="1">
            <x v="1"/>
          </reference>
        </references>
      </pivotArea>
    </format>
    <format dxfId="2463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26"/>
          </reference>
          <reference field="3" count="1" selected="0">
            <x v="28"/>
          </reference>
          <reference field="10" count="1">
            <x v="1"/>
          </reference>
        </references>
      </pivotArea>
    </format>
    <format dxfId="2462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10" count="1">
            <x v="0"/>
          </reference>
        </references>
      </pivotArea>
    </format>
    <format dxfId="2461">
      <pivotArea dataOnly="0" labelOnly="1" outline="0" fieldPosition="0">
        <references count="4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10" count="1">
            <x v="1"/>
          </reference>
        </references>
      </pivotArea>
    </format>
    <format dxfId="2460">
      <pivotArea dataOnly="0" labelOnly="1" outline="0" fieldPosition="0">
        <references count="4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2"/>
          </reference>
          <reference field="10" count="1">
            <x v="1"/>
          </reference>
        </references>
      </pivotArea>
    </format>
    <format dxfId="2459">
      <pivotArea dataOnly="0" labelOnly="1" outline="0" fieldPosition="0">
        <references count="4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0"/>
          </reference>
          <reference field="10" count="1">
            <x v="1"/>
          </reference>
        </references>
      </pivotArea>
    </format>
    <format dxfId="2458">
      <pivotArea dataOnly="0" labelOnly="1" outline="0" fieldPosition="0">
        <references count="4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1"/>
          </reference>
          <reference field="10" count="1">
            <x v="1"/>
          </reference>
        </references>
      </pivotArea>
    </format>
    <format dxfId="2457">
      <pivotArea dataOnly="0" labelOnly="1" outline="0" fieldPosition="0">
        <references count="4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8"/>
          </reference>
          <reference field="10" count="1">
            <x v="1"/>
          </reference>
        </references>
      </pivotArea>
    </format>
    <format dxfId="2456">
      <pivotArea dataOnly="0" labelOnly="1" outline="0" fieldPosition="0">
        <references count="4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9"/>
          </reference>
          <reference field="10" count="1">
            <x v="1"/>
          </reference>
        </references>
      </pivotArea>
    </format>
    <format dxfId="2455">
      <pivotArea dataOnly="0" labelOnly="1" outline="0" fieldPosition="0">
        <references count="4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09"/>
          </reference>
          <reference field="10" count="1">
            <x v="1"/>
          </reference>
        </references>
      </pivotArea>
    </format>
    <format dxfId="2454">
      <pivotArea dataOnly="0" labelOnly="1" outline="0" fieldPosition="0">
        <references count="4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10"/>
          </reference>
          <reference field="10" count="1">
            <x v="1"/>
          </reference>
        </references>
      </pivotArea>
    </format>
    <format dxfId="2453">
      <pivotArea dataOnly="0" labelOnly="1" outline="0" fieldPosition="0">
        <references count="4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8"/>
          </reference>
          <reference field="10" count="1">
            <x v="1"/>
          </reference>
        </references>
      </pivotArea>
    </format>
    <format dxfId="2452">
      <pivotArea dataOnly="0" labelOnly="1" outline="0" fieldPosition="0">
        <references count="4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9"/>
          </reference>
          <reference field="10" count="1">
            <x v="1"/>
          </reference>
        </references>
      </pivotArea>
    </format>
    <format dxfId="2451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3"/>
          </reference>
          <reference field="10" count="1">
            <x v="1"/>
          </reference>
        </references>
      </pivotArea>
    </format>
    <format dxfId="2450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4"/>
          </reference>
          <reference field="10" count="1">
            <x v="1"/>
          </reference>
        </references>
      </pivotArea>
    </format>
    <format dxfId="2449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1"/>
          </reference>
          <reference field="10" count="1">
            <x v="1"/>
          </reference>
        </references>
      </pivotArea>
    </format>
    <format dxfId="2448">
      <pivotArea dataOnly="0" labelOnly="1" outline="0" fieldPosition="0">
        <references count="4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2"/>
          </reference>
          <reference field="10" count="1">
            <x v="1"/>
          </reference>
        </references>
      </pivotArea>
    </format>
    <format dxfId="2447">
      <pivotArea dataOnly="0" labelOnly="1" outline="0" fieldPosition="0">
        <references count="4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4"/>
          </reference>
          <reference field="10" count="1">
            <x v="1"/>
          </reference>
        </references>
      </pivotArea>
    </format>
    <format dxfId="2446">
      <pivotArea dataOnly="0" labelOnly="1" outline="0" fieldPosition="0">
        <references count="4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5"/>
          </reference>
          <reference field="10" count="1">
            <x v="1"/>
          </reference>
        </references>
      </pivotArea>
    </format>
    <format dxfId="2445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7"/>
          </reference>
          <reference field="10" count="1">
            <x v="1"/>
          </reference>
        </references>
      </pivotArea>
    </format>
    <format dxfId="2444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8"/>
          </reference>
          <reference field="10" count="1">
            <x v="1"/>
          </reference>
        </references>
      </pivotArea>
    </format>
    <format dxfId="2443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2"/>
          </reference>
          <reference field="10" count="1">
            <x v="1"/>
          </reference>
        </references>
      </pivotArea>
    </format>
    <format dxfId="2442">
      <pivotArea dataOnly="0" labelOnly="1" outline="0" fieldPosition="0">
        <references count="4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3"/>
          </reference>
          <reference field="10" count="1">
            <x v="1"/>
          </reference>
        </references>
      </pivotArea>
    </format>
    <format dxfId="2441">
      <pivotArea dataOnly="0" labelOnly="1" outline="0" fieldPosition="0">
        <references count="4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5"/>
          </reference>
          <reference field="10" count="1">
            <x v="1"/>
          </reference>
        </references>
      </pivotArea>
    </format>
    <format dxfId="2440">
      <pivotArea dataOnly="0" labelOnly="1" outline="0" fieldPosition="0">
        <references count="4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6"/>
          </reference>
          <reference field="10" count="1">
            <x v="1"/>
          </reference>
        </references>
      </pivotArea>
    </format>
    <format dxfId="2439">
      <pivotArea dataOnly="0" labelOnly="1" outline="0" fieldPosition="0">
        <references count="4">
          <reference field="1" count="1" selected="0">
            <x v="126"/>
          </reference>
          <reference field="2" count="1" selected="0">
            <x v="16"/>
          </reference>
          <reference field="3" count="1" selected="0">
            <x v="30"/>
          </reference>
          <reference field="10" count="1">
            <x v="1"/>
          </reference>
        </references>
      </pivotArea>
    </format>
    <format dxfId="2438">
      <pivotArea dataOnly="0" labelOnly="1" outline="0" fieldPosition="0">
        <references count="4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10" count="1">
            <x v="1"/>
          </reference>
        </references>
      </pivotArea>
    </format>
    <format dxfId="2437">
      <pivotArea dataOnly="0" labelOnly="1" outline="0" fieldPosition="0">
        <references count="4">
          <reference field="1" count="1" selected="0">
            <x v="129"/>
          </reference>
          <reference field="2" count="1" selected="0">
            <x v="189"/>
          </reference>
          <reference field="3" count="1" selected="0">
            <x v="483"/>
          </reference>
          <reference field="10" count="1">
            <x v="1"/>
          </reference>
        </references>
      </pivotArea>
    </format>
    <format dxfId="2436">
      <pivotArea dataOnly="0" labelOnly="1" outline="0" fieldPosition="0">
        <references count="4">
          <reference field="1" count="1" selected="0">
            <x v="130"/>
          </reference>
          <reference field="2" count="1" selected="0">
            <x v="95"/>
          </reference>
          <reference field="3" count="1" selected="0">
            <x v="607"/>
          </reference>
          <reference field="10" count="1">
            <x v="1"/>
          </reference>
        </references>
      </pivotArea>
    </format>
    <format dxfId="2435">
      <pivotArea dataOnly="0" labelOnly="1" outline="0" fieldPosition="0">
        <references count="4">
          <reference field="1" count="1" selected="0">
            <x v="131"/>
          </reference>
          <reference field="2" count="1" selected="0">
            <x v="49"/>
          </reference>
          <reference field="3" count="1" selected="0">
            <x v="389"/>
          </reference>
          <reference field="10" count="1">
            <x v="1"/>
          </reference>
        </references>
      </pivotArea>
    </format>
    <format dxfId="2434">
      <pivotArea dataOnly="0" labelOnly="1" outline="0" fieldPosition="0">
        <references count="4">
          <reference field="1" count="1" selected="0">
            <x v="132"/>
          </reference>
          <reference field="2" count="1" selected="0">
            <x v="126"/>
          </reference>
          <reference field="3" count="1" selected="0">
            <x v="208"/>
          </reference>
          <reference field="10" count="1">
            <x v="1"/>
          </reference>
        </references>
      </pivotArea>
    </format>
    <format dxfId="2433">
      <pivotArea dataOnly="0" labelOnly="1" outline="0" fieldPosition="0">
        <references count="4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92"/>
          </reference>
          <reference field="10" count="1">
            <x v="1"/>
          </reference>
        </references>
      </pivotArea>
    </format>
    <format dxfId="2432">
      <pivotArea dataOnly="0" labelOnly="1" outline="0" fieldPosition="0">
        <references count="4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500"/>
          </reference>
          <reference field="10" count="1">
            <x v="1"/>
          </reference>
        </references>
      </pivotArea>
    </format>
    <format dxfId="2431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10" count="1">
            <x v="0"/>
          </reference>
        </references>
      </pivotArea>
    </format>
    <format dxfId="2430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10" count="1">
            <x v="1"/>
          </reference>
        </references>
      </pivotArea>
    </format>
    <format dxfId="2429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213"/>
          </reference>
          <reference field="3" count="1" selected="0">
            <x v="301"/>
          </reference>
          <reference field="10" count="1">
            <x v="1"/>
          </reference>
        </references>
      </pivotArea>
    </format>
    <format dxfId="2428">
      <pivotArea dataOnly="0" labelOnly="1" outline="0" fieldPosition="0">
        <references count="4">
          <reference field="1" count="1" selected="0">
            <x v="134"/>
          </reference>
          <reference field="2" count="1" selected="0">
            <x v="237"/>
          </reference>
          <reference field="3" count="1" selected="0">
            <x v="414"/>
          </reference>
          <reference field="10" count="1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4:D307" firstHeaderRow="1" firstDataRow="1" firstDataCol="4" rowPageCount="1" colPageCount="1"/>
  <pivotFields count="13">
    <pivotField compact="0" outline="0" showAll="0"/>
    <pivotField axis="axisRow" compact="0" outline="0" showAll="0" sortType="ascending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90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5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6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1"/>
        <item x="413"/>
        <item x="405"/>
        <item x="407"/>
        <item x="409"/>
        <item x="410"/>
        <item x="412"/>
        <item x="414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4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7"/>
        <item x="419"/>
        <item x="418"/>
        <item x="421"/>
        <item x="420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5"/>
        <item x="446"/>
        <item x="447"/>
        <item x="448"/>
        <item x="449"/>
        <item x="439"/>
        <item x="438"/>
        <item x="440"/>
        <item x="403"/>
        <item x="435"/>
        <item x="436"/>
        <item x="437"/>
        <item x="441"/>
        <item x="285"/>
        <item x="442"/>
        <item x="443"/>
        <item x="430"/>
        <item x="431"/>
        <item x="432"/>
        <item x="433"/>
        <item x="434"/>
        <item x="422"/>
        <item x="423"/>
        <item x="427"/>
        <item x="424"/>
        <item x="425"/>
        <item x="406"/>
        <item x="426"/>
        <item x="428"/>
        <item x="429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3"/>
        <item x="457"/>
        <item x="458"/>
        <item x="462"/>
        <item x="460"/>
        <item x="461"/>
        <item x="459"/>
        <item x="465"/>
        <item x="466"/>
        <item x="464"/>
        <item x="467"/>
        <item x="456"/>
        <item x="474"/>
        <item x="475"/>
        <item x="476"/>
        <item x="477"/>
        <item x="387"/>
        <item x="388"/>
        <item x="389"/>
        <item x="390"/>
        <item x="391"/>
        <item x="392"/>
        <item x="450"/>
        <item x="451"/>
        <item x="452"/>
        <item x="453"/>
        <item x="454"/>
        <item x="478"/>
        <item x="469"/>
        <item x="468"/>
        <item x="470"/>
        <item x="455"/>
        <item x="479"/>
        <item x="480"/>
        <item x="472"/>
        <item x="484"/>
        <item x="471"/>
        <item x="481"/>
        <item x="482"/>
        <item x="483"/>
        <item x="473"/>
        <item x="575"/>
        <item x="485"/>
        <item x="489"/>
        <item x="490"/>
        <item x="491"/>
        <item x="486"/>
        <item x="487"/>
        <item x="488"/>
        <item x="520"/>
        <item x="521"/>
        <item x="496"/>
        <item x="497"/>
        <item x="508"/>
        <item x="509"/>
        <item x="504"/>
        <item x="505"/>
        <item x="516"/>
        <item x="517"/>
        <item x="500"/>
        <item x="501"/>
        <item x="512"/>
        <item x="513"/>
        <item x="492"/>
        <item x="493"/>
        <item x="522"/>
        <item x="523"/>
        <item x="498"/>
        <item x="499"/>
        <item x="510"/>
        <item x="511"/>
        <item x="506"/>
        <item x="507"/>
        <item x="518"/>
        <item x="519"/>
        <item x="502"/>
        <item x="503"/>
        <item x="514"/>
        <item x="515"/>
        <item x="494"/>
        <item x="495"/>
        <item x="564"/>
        <item x="560"/>
        <item x="563"/>
        <item x="535"/>
        <item x="536"/>
        <item x="543"/>
        <item x="542"/>
        <item x="537"/>
        <item x="538"/>
        <item x="539"/>
        <item x="540"/>
        <item x="544"/>
        <item x="576"/>
        <item x="541"/>
        <item x="565"/>
        <item x="566"/>
        <item x="567"/>
        <item x="580"/>
        <item x="557"/>
        <item x="524"/>
        <item x="526"/>
        <item x="527"/>
        <item x="550"/>
        <item x="558"/>
        <item x="554"/>
        <item x="546"/>
        <item x="572"/>
        <item x="545"/>
        <item x="559"/>
        <item x="556"/>
        <item x="555"/>
        <item x="577"/>
        <item x="568"/>
        <item x="569"/>
        <item x="570"/>
        <item x="571"/>
        <item x="578"/>
        <item x="561"/>
        <item x="579"/>
        <item x="581"/>
        <item x="551"/>
        <item x="553"/>
        <item x="552"/>
        <item x="573"/>
        <item x="547"/>
        <item x="549"/>
        <item x="548"/>
        <item x="574"/>
        <item x="586"/>
        <item x="585"/>
        <item x="369"/>
        <item x="589"/>
        <item x="588"/>
        <item x="587"/>
        <item x="583"/>
        <item x="582"/>
        <item x="584"/>
        <item x="532"/>
        <item x="525"/>
        <item x="528"/>
        <item x="529"/>
        <item x="530"/>
        <item x="531"/>
        <item x="562"/>
        <item x="534"/>
        <item x="533"/>
        <item x="408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h="1" x="1"/>
        <item x="0"/>
      </items>
    </pivotField>
    <pivotField compact="0" outline="0" showAll="0"/>
  </pivotFields>
  <rowFields count="4">
    <field x="1"/>
    <field x="2"/>
    <field x="3"/>
    <field x="11"/>
  </rowFields>
  <rowItems count="303">
    <i>
      <x/>
      <x/>
      <x v="349"/>
      <x v="1"/>
    </i>
    <i r="1">
      <x v="1"/>
      <x v="348"/>
      <x v="1"/>
    </i>
    <i>
      <x v="15"/>
      <x v="4"/>
      <x v="249"/>
      <x v="1"/>
    </i>
    <i r="2">
      <x v="250"/>
      <x v="1"/>
    </i>
    <i>
      <x v="16"/>
      <x v="7"/>
      <x v="586"/>
      <x v="1"/>
    </i>
    <i>
      <x v="17"/>
      <x v="5"/>
      <x v="587"/>
      <x v="1"/>
    </i>
    <i>
      <x v="18"/>
      <x v="8"/>
      <x v="254"/>
      <x v="1"/>
    </i>
    <i r="1">
      <x v="9"/>
      <x v="255"/>
      <x v="1"/>
    </i>
    <i r="1">
      <x v="10"/>
      <x v="111"/>
      <x v="1"/>
    </i>
    <i r="2">
      <x v="112"/>
      <x v="1"/>
    </i>
    <i r="2">
      <x v="113"/>
      <x v="1"/>
    </i>
    <i r="1">
      <x v="11"/>
      <x v="114"/>
      <x v="1"/>
    </i>
    <i r="2">
      <x v="256"/>
      <x v="1"/>
    </i>
    <i>
      <x v="19"/>
      <x v="12"/>
      <x v="101"/>
      <x v="1"/>
    </i>
    <i>
      <x v="20"/>
      <x v="6"/>
      <x v="170"/>
      <x v="1"/>
    </i>
    <i r="2">
      <x v="171"/>
      <x v="1"/>
    </i>
    <i>
      <x v="21"/>
      <x v="2"/>
      <x v="345"/>
      <x v="1"/>
    </i>
    <i r="2">
      <x v="347"/>
      <x v="1"/>
    </i>
    <i>
      <x v="22"/>
      <x v="3"/>
      <x v="344"/>
      <x v="1"/>
    </i>
    <i r="2">
      <x v="346"/>
      <x v="1"/>
    </i>
    <i>
      <x v="23"/>
      <x v="13"/>
      <x v="376"/>
      <x v="1"/>
    </i>
    <i r="2">
      <x v="521"/>
      <x v="1"/>
    </i>
    <i>
      <x v="24"/>
      <x v="15"/>
      <x v="714"/>
      <x v="1"/>
    </i>
    <i>
      <x v="25"/>
      <x v="269"/>
      <x v="599"/>
      <x v="1"/>
    </i>
    <i>
      <x v="26"/>
      <x v="274"/>
      <x v="595"/>
      <x v="1"/>
    </i>
    <i r="1">
      <x v="275"/>
      <x v="596"/>
      <x v="1"/>
    </i>
    <i>
      <x v="27"/>
      <x v="270"/>
      <x v="598"/>
      <x v="1"/>
    </i>
    <i>
      <x v="28"/>
      <x v="301"/>
      <x v="342"/>
      <x v="1"/>
    </i>
    <i>
      <x v="29"/>
      <x v="294"/>
      <x v="339"/>
      <x v="1"/>
    </i>
    <i>
      <x v="30"/>
      <x v="295"/>
      <x v="340"/>
      <x v="1"/>
    </i>
    <i>
      <x v="31"/>
      <x v="296"/>
      <x v="341"/>
      <x v="1"/>
    </i>
    <i>
      <x v="32"/>
      <x v="297"/>
      <x v="343"/>
      <x v="1"/>
    </i>
    <i>
      <x v="33"/>
      <x v="298"/>
      <x v="338"/>
      <x v="1"/>
    </i>
    <i>
      <x v="34"/>
      <x v="299"/>
      <x v="337"/>
      <x v="1"/>
    </i>
    <i>
      <x v="35"/>
      <x v="308"/>
      <x v="335"/>
      <x v="1"/>
    </i>
    <i>
      <x v="36"/>
      <x v="302"/>
      <x v="332"/>
      <x v="1"/>
    </i>
    <i>
      <x v="37"/>
      <x v="303"/>
      <x v="333"/>
      <x v="1"/>
    </i>
    <i>
      <x v="38"/>
      <x v="304"/>
      <x v="334"/>
      <x v="1"/>
    </i>
    <i>
      <x v="39"/>
      <x v="305"/>
      <x v="336"/>
      <x v="1"/>
    </i>
    <i>
      <x v="40"/>
      <x v="306"/>
      <x v="331"/>
      <x v="1"/>
    </i>
    <i>
      <x v="41"/>
      <x v="307"/>
      <x v="330"/>
      <x v="1"/>
    </i>
    <i>
      <x v="42"/>
      <x v="278"/>
      <x v="122"/>
      <x v="1"/>
    </i>
    <i r="1">
      <x v="293"/>
      <x v="125"/>
      <x v="1"/>
    </i>
    <i r="2">
      <x v="131"/>
      <x v="1"/>
    </i>
    <i>
      <x v="43"/>
      <x v="279"/>
      <x v="128"/>
      <x v="1"/>
    </i>
    <i>
      <x v="44"/>
      <x v="280"/>
      <x v="129"/>
      <x v="1"/>
    </i>
    <i>
      <x v="45"/>
      <x v="281"/>
      <x v="130"/>
      <x v="1"/>
    </i>
    <i>
      <x v="46"/>
      <x v="282"/>
      <x v="132"/>
      <x v="1"/>
    </i>
    <i>
      <x v="47"/>
      <x v="287"/>
      <x v="124"/>
      <x v="1"/>
    </i>
    <i r="2">
      <x v="127"/>
      <x v="1"/>
    </i>
    <i>
      <x v="48"/>
      <x v="288"/>
      <x v="123"/>
      <x v="1"/>
    </i>
    <i r="2">
      <x v="126"/>
      <x v="1"/>
    </i>
    <i>
      <x v="49"/>
      <x v="293"/>
      <x v="120"/>
      <x v="1"/>
    </i>
    <i>
      <x v="50"/>
      <x v="283"/>
      <x v="117"/>
      <x v="1"/>
    </i>
    <i>
      <x v="51"/>
      <x v="284"/>
      <x v="118"/>
      <x v="1"/>
    </i>
    <i>
      <x v="52"/>
      <x v="285"/>
      <x v="119"/>
      <x v="1"/>
    </i>
    <i>
      <x v="53"/>
      <x v="286"/>
      <x v="121"/>
      <x v="1"/>
    </i>
    <i>
      <x v="54"/>
      <x v="289"/>
      <x v="116"/>
      <x v="1"/>
    </i>
    <i>
      <x v="55"/>
      <x v="290"/>
      <x v="115"/>
      <x v="1"/>
    </i>
    <i>
      <x v="56"/>
      <x v="293"/>
      <x v="133"/>
      <x v="1"/>
    </i>
    <i>
      <x v="57"/>
      <x v="293"/>
      <x v="694"/>
      <x v="1"/>
    </i>
    <i>
      <x v="58"/>
      <x v="291"/>
      <x v="134"/>
      <x v="1"/>
    </i>
    <i r="1">
      <x v="292"/>
      <x v="509"/>
      <x v="1"/>
    </i>
    <i>
      <x v="59"/>
      <x v="311"/>
      <x v="262"/>
      <x v="1"/>
    </i>
    <i>
      <x v="60"/>
      <x v="272"/>
      <x v="251"/>
      <x v="1"/>
    </i>
    <i>
      <x v="61"/>
      <x v="273"/>
      <x v="138"/>
      <x v="1"/>
    </i>
    <i r="1">
      <x v="276"/>
      <x v="526"/>
      <x v="1"/>
    </i>
    <i>
      <x v="62"/>
      <x v="277"/>
      <x v="725"/>
      <x v="1"/>
    </i>
    <i>
      <x v="64"/>
      <x v="325"/>
      <x v="692"/>
      <x v="1"/>
    </i>
    <i>
      <x v="65"/>
      <x v="322"/>
      <x v="532"/>
      <x v="1"/>
    </i>
    <i>
      <x v="66"/>
      <x v="323"/>
      <x v="281"/>
      <x v="1"/>
    </i>
    <i>
      <x v="67"/>
      <x v="324"/>
      <x v="507"/>
      <x v="1"/>
    </i>
    <i>
      <x v="68"/>
      <x v="338"/>
      <x v="238"/>
      <x v="1"/>
    </i>
    <i r="2">
      <x v="243"/>
      <x v="1"/>
    </i>
    <i r="2">
      <x v="244"/>
      <x v="1"/>
    </i>
    <i r="2">
      <x v="245"/>
      <x v="1"/>
    </i>
    <i r="1">
      <x v="339"/>
      <x v="240"/>
      <x v="1"/>
    </i>
    <i r="1">
      <x v="340"/>
      <x v="239"/>
      <x v="1"/>
    </i>
    <i r="2">
      <x v="242"/>
      <x v="1"/>
    </i>
    <i r="1">
      <x v="341"/>
      <x v="241"/>
      <x v="1"/>
    </i>
    <i>
      <x v="69"/>
      <x v="336"/>
      <x v="263"/>
      <x v="1"/>
    </i>
    <i>
      <x v="70"/>
      <x v="337"/>
      <x v="264"/>
      <x v="1"/>
    </i>
    <i>
      <x v="71"/>
      <x v="342"/>
      <x v="265"/>
      <x v="1"/>
    </i>
    <i>
      <x v="72"/>
      <x v="343"/>
      <x v="513"/>
      <x v="1"/>
    </i>
    <i r="1">
      <x v="344"/>
      <x v="702"/>
      <x v="1"/>
    </i>
    <i>
      <x v="73"/>
      <x v="399"/>
      <x v="273"/>
      <x v="1"/>
    </i>
    <i>
      <x v="74"/>
      <x v="312"/>
      <x v="23"/>
      <x v="1"/>
    </i>
    <i>
      <x v="75"/>
      <x v="313"/>
      <x v="643"/>
      <x v="1"/>
    </i>
    <i>
      <x v="76"/>
      <x v="314"/>
      <x v="649"/>
      <x v="1"/>
    </i>
    <i r="1">
      <x v="315"/>
      <x v="654"/>
      <x v="1"/>
    </i>
    <i r="1">
      <x v="316"/>
      <x v="650"/>
      <x v="1"/>
    </i>
    <i r="1">
      <x v="317"/>
      <x v="651"/>
      <x v="1"/>
    </i>
    <i r="1">
      <x v="318"/>
      <x v="653"/>
      <x v="1"/>
    </i>
    <i r="1">
      <x v="319"/>
      <x v="652"/>
      <x v="1"/>
    </i>
    <i r="1">
      <x v="320"/>
      <x v="656"/>
      <x v="1"/>
    </i>
    <i r="1">
      <x v="321"/>
      <x v="655"/>
      <x v="1"/>
    </i>
    <i>
      <x v="77"/>
      <x v="326"/>
      <x v="287"/>
      <x v="1"/>
    </i>
    <i r="2">
      <x v="377"/>
      <x v="1"/>
    </i>
    <i r="2">
      <x v="523"/>
      <x v="1"/>
    </i>
    <i r="2">
      <x v="717"/>
      <x v="1"/>
    </i>
    <i>
      <x v="78"/>
      <x v="310"/>
      <x v="537"/>
      <x v="1"/>
    </i>
    <i>
      <x v="79"/>
      <x v="350"/>
      <x v="253"/>
      <x v="1"/>
    </i>
    <i>
      <x v="80"/>
      <x v="346"/>
      <x v="292"/>
      <x v="1"/>
    </i>
    <i r="1">
      <x v="347"/>
      <x v="135"/>
      <x v="1"/>
    </i>
    <i>
      <x v="81"/>
      <x v="345"/>
      <x v="645"/>
      <x v="1"/>
    </i>
    <i r="1">
      <x v="349"/>
      <x v="729"/>
      <x v="1"/>
    </i>
    <i>
      <x v="82"/>
      <x v="348"/>
      <x v="529"/>
      <x v="1"/>
    </i>
    <i>
      <x v="83"/>
      <x v="441"/>
      <x v="520"/>
      <x v="1"/>
    </i>
    <i r="2">
      <x v="713"/>
      <x v="1"/>
    </i>
    <i>
      <x v="84"/>
      <x v="369"/>
      <x v="533"/>
      <x v="1"/>
    </i>
    <i>
      <x v="85"/>
      <x v="309"/>
      <x v="247"/>
      <x v="1"/>
    </i>
    <i>
      <x v="86"/>
      <x v="370"/>
      <x v="597"/>
      <x v="1"/>
    </i>
    <i>
      <x v="87"/>
      <x v="271"/>
      <x v="600"/>
      <x v="1"/>
    </i>
    <i>
      <x v="88"/>
      <x v="374"/>
      <x v="378"/>
      <x v="1"/>
    </i>
    <i>
      <x v="89"/>
      <x v="373"/>
      <x v="286"/>
      <x v="1"/>
    </i>
    <i>
      <x v="90"/>
      <x v="376"/>
      <x v="252"/>
      <x v="1"/>
    </i>
    <i>
      <x v="91"/>
      <x v="371"/>
      <x v="100"/>
      <x v="1"/>
    </i>
    <i>
      <x v="92"/>
      <x v="377"/>
      <x v="366"/>
      <x v="1"/>
    </i>
    <i>
      <x v="93"/>
      <x v="375"/>
      <x v="108"/>
      <x v="1"/>
    </i>
    <i>
      <x v="94"/>
      <x v="372"/>
      <x v="137"/>
      <x v="1"/>
    </i>
    <i>
      <x v="95"/>
      <x v="378"/>
      <x v="525"/>
      <x v="1"/>
    </i>
    <i>
      <x v="96"/>
      <x v="379"/>
      <x v="721"/>
      <x v="1"/>
    </i>
    <i>
      <x v="97"/>
      <x v="393"/>
      <x v="535"/>
      <x v="1"/>
    </i>
    <i>
      <x v="98"/>
      <x v="390"/>
      <x v="685"/>
      <x v="1"/>
    </i>
    <i>
      <x v="99"/>
      <x v="391"/>
      <x v="270"/>
      <x v="1"/>
    </i>
    <i>
      <x v="100"/>
      <x v="386"/>
      <x v="280"/>
      <x v="1"/>
    </i>
    <i r="1">
      <x v="387"/>
      <x v="517"/>
      <x v="1"/>
    </i>
    <i r="1">
      <x v="388"/>
      <x v="706"/>
      <x v="1"/>
    </i>
    <i>
      <x v="101"/>
      <x v="367"/>
      <x v="727"/>
      <x v="1"/>
    </i>
    <i>
      <x v="102"/>
      <x v="359"/>
      <x v="350"/>
      <x v="1"/>
    </i>
    <i>
      <x v="103"/>
      <x v="360"/>
      <x v="268"/>
      <x v="1"/>
    </i>
    <i r="1">
      <x v="361"/>
      <x v="275"/>
      <x v="1"/>
    </i>
    <i>
      <x v="104"/>
      <x v="362"/>
      <x v="274"/>
      <x v="1"/>
    </i>
    <i>
      <x v="105"/>
      <x v="363"/>
      <x v="248"/>
      <x v="1"/>
    </i>
    <i>
      <x v="106"/>
      <x v="364"/>
      <x v="574"/>
      <x v="1"/>
    </i>
    <i>
      <x v="107"/>
      <x v="365"/>
      <x v="282"/>
      <x v="1"/>
    </i>
    <i>
      <x v="108"/>
      <x v="366"/>
      <x v="527"/>
      <x v="1"/>
    </i>
    <i>
      <x v="109"/>
      <x v="389"/>
      <x v="276"/>
      <x v="1"/>
    </i>
    <i>
      <x v="110"/>
      <x v="392"/>
      <x v="736"/>
      <x v="1"/>
    </i>
    <i>
      <x v="111"/>
      <x v="394"/>
      <x v="639"/>
      <x v="1"/>
    </i>
    <i>
      <x v="112"/>
      <x v="395"/>
      <x v="640"/>
      <x v="1"/>
    </i>
    <i>
      <x v="113"/>
      <x v="385"/>
      <x v="279"/>
      <x v="1"/>
    </i>
    <i>
      <x v="114"/>
      <x v="396"/>
      <x v="277"/>
      <x v="1"/>
    </i>
    <i r="1">
      <x v="397"/>
      <x v="524"/>
      <x v="1"/>
    </i>
    <i>
      <x v="115"/>
      <x v="398"/>
      <x v="720"/>
      <x v="1"/>
    </i>
    <i>
      <x v="135"/>
      <x v="440"/>
      <x v="22"/>
      <x v="1"/>
    </i>
    <i>
      <x v="136"/>
      <x v="351"/>
      <x v="96"/>
      <x v="1"/>
    </i>
    <i r="1">
      <x v="352"/>
      <x v="95"/>
      <x v="1"/>
    </i>
    <i>
      <x v="137"/>
      <x v="433"/>
      <x v="530"/>
      <x v="1"/>
    </i>
    <i r="1">
      <x v="434"/>
      <x v="730"/>
      <x v="1"/>
    </i>
    <i>
      <x v="138"/>
      <x v="430"/>
      <x v="584"/>
      <x v="1"/>
    </i>
    <i>
      <x v="139"/>
      <x v="431"/>
      <x v="536"/>
      <x v="1"/>
    </i>
    <i>
      <x v="140"/>
      <x v="432"/>
      <x v="684"/>
      <x v="1"/>
    </i>
    <i>
      <x v="141"/>
      <x v="439"/>
      <x v="674"/>
      <x v="1"/>
    </i>
    <i>
      <x v="142"/>
      <x v="458"/>
      <x v="198"/>
      <x v="1"/>
    </i>
    <i r="1">
      <x v="459"/>
      <x v="194"/>
      <x v="1"/>
    </i>
    <i r="1">
      <x v="460"/>
      <x v="193"/>
      <x v="1"/>
    </i>
    <i r="1">
      <x v="461"/>
      <x v="195"/>
      <x v="1"/>
    </i>
    <i r="1">
      <x v="462"/>
      <x v="196"/>
      <x v="1"/>
    </i>
    <i r="1">
      <x v="463"/>
      <x v="197"/>
      <x v="1"/>
    </i>
    <i>
      <x v="143"/>
      <x v="356"/>
      <x v="375"/>
      <x v="1"/>
    </i>
    <i r="1">
      <x v="357"/>
      <x v="374"/>
      <x v="1"/>
    </i>
    <i>
      <x v="144"/>
      <x v="358"/>
      <x v="372"/>
      <x v="1"/>
    </i>
    <i>
      <x v="145"/>
      <x v="355"/>
      <x v="705"/>
      <x v="1"/>
    </i>
    <i>
      <x v="146"/>
      <x v="353"/>
      <x v="139"/>
      <x v="1"/>
    </i>
    <i r="1">
      <x v="354"/>
      <x v="110"/>
      <x v="1"/>
    </i>
    <i>
      <x v="147"/>
      <x v="354"/>
      <x v="571"/>
      <x v="1"/>
    </i>
    <i r="1">
      <x v="438"/>
      <x v="572"/>
      <x v="1"/>
    </i>
    <i>
      <x v="148"/>
      <x v="437"/>
      <x v="594"/>
      <x v="1"/>
    </i>
    <i>
      <x v="149"/>
      <x v="354"/>
      <x v="109"/>
      <x v="1"/>
    </i>
    <i r="2">
      <x v="516"/>
      <x v="1"/>
    </i>
    <i>
      <x v="150"/>
      <x v="435"/>
      <x v="267"/>
      <x v="1"/>
    </i>
    <i>
      <x v="151"/>
      <x v="436"/>
      <x v="266"/>
      <x v="1"/>
    </i>
    <i>
      <x v="152"/>
      <x v="408"/>
      <x v="698"/>
      <x v="1"/>
    </i>
    <i>
      <x v="153"/>
      <x v="327"/>
      <x v="2"/>
      <x v="1"/>
    </i>
    <i>
      <x v="154"/>
      <x v="330"/>
      <x v="5"/>
      <x v="1"/>
    </i>
    <i>
      <x v="155"/>
      <x v="426"/>
      <x v="637"/>
      <x v="1"/>
    </i>
    <i>
      <x v="156"/>
      <x v="331"/>
      <x v="4"/>
      <x v="1"/>
    </i>
    <i>
      <x v="157"/>
      <x v="589"/>
      <x v="7"/>
      <x v="1"/>
    </i>
    <i>
      <x v="158"/>
      <x v="332"/>
      <x v="6"/>
      <x v="1"/>
    </i>
    <i>
      <x v="159"/>
      <x v="333"/>
      <x v="8"/>
      <x v="1"/>
    </i>
    <i>
      <x v="160"/>
      <x v="328"/>
      <x v="573"/>
      <x v="1"/>
    </i>
    <i>
      <x v="161"/>
      <x v="334"/>
      <x v="531"/>
      <x v="1"/>
    </i>
    <i>
      <x v="162"/>
      <x v="329"/>
      <x v="3"/>
      <x v="1"/>
    </i>
    <i r="1">
      <x v="335"/>
      <x v="732"/>
      <x v="1"/>
    </i>
    <i>
      <x v="163"/>
      <x v="14"/>
      <x v="548"/>
      <x v="1"/>
    </i>
    <i>
      <x v="164"/>
      <x v="300"/>
      <x v="511"/>
      <x v="1"/>
    </i>
    <i r="1">
      <x v="301"/>
      <x v="700"/>
      <x v="1"/>
    </i>
    <i>
      <x v="166"/>
      <x v="382"/>
      <x v="326"/>
      <x v="1"/>
    </i>
    <i>
      <x v="167"/>
      <x v="381"/>
      <x v="588"/>
      <x v="1"/>
    </i>
    <i>
      <x v="168"/>
      <x v="384"/>
      <x v="325"/>
      <x v="1"/>
    </i>
    <i>
      <x v="169"/>
      <x v="383"/>
      <x v="686"/>
      <x v="1"/>
    </i>
    <i>
      <x v="170"/>
      <x v="421"/>
      <x v="235"/>
      <x v="1"/>
    </i>
    <i>
      <x v="171"/>
      <x v="422"/>
      <x v="234"/>
      <x v="1"/>
    </i>
    <i>
      <x v="172"/>
      <x v="424"/>
      <x v="512"/>
      <x v="1"/>
    </i>
    <i r="1">
      <x v="425"/>
      <x v="236"/>
      <x v="1"/>
    </i>
    <i>
      <x v="173"/>
      <x v="425"/>
      <x v="701"/>
      <x v="1"/>
    </i>
    <i>
      <x v="174"/>
      <x v="427"/>
      <x v="636"/>
      <x v="1"/>
    </i>
    <i>
      <x v="175"/>
      <x v="423"/>
      <x v="407"/>
      <x v="1"/>
    </i>
    <i>
      <x v="176"/>
      <x v="428"/>
      <x v="590"/>
      <x v="1"/>
    </i>
    <i r="1">
      <x v="429"/>
      <x v="260"/>
      <x v="1"/>
    </i>
    <i>
      <x v="177"/>
      <x v="416"/>
      <x v="104"/>
      <x v="1"/>
    </i>
    <i>
      <x v="178"/>
      <x v="417"/>
      <x v="103"/>
      <x v="1"/>
    </i>
    <i r="1">
      <x v="418"/>
      <x v="102"/>
      <x v="1"/>
    </i>
    <i r="1">
      <x v="419"/>
      <x v="508"/>
      <x v="1"/>
    </i>
    <i r="1">
      <x v="420"/>
      <x v="693"/>
      <x v="1"/>
    </i>
    <i>
      <x v="185"/>
      <x v="414"/>
      <x v="283"/>
      <x v="1"/>
    </i>
    <i r="2">
      <x v="522"/>
      <x v="1"/>
    </i>
    <i>
      <x v="186"/>
      <x v="415"/>
      <x v="716"/>
      <x v="1"/>
    </i>
    <i>
      <x v="187"/>
      <x v="368"/>
      <x v="585"/>
      <x v="1"/>
    </i>
    <i>
      <x v="210"/>
      <x v="478"/>
      <x v="575"/>
      <x v="1"/>
    </i>
    <i>
      <x v="228"/>
      <x v="495"/>
      <x v="10"/>
      <x v="1"/>
    </i>
    <i r="2">
      <x v="666"/>
      <x v="1"/>
    </i>
    <i r="1">
      <x v="496"/>
      <x v="11"/>
      <x v="1"/>
    </i>
    <i r="2">
      <x v="667"/>
      <x v="1"/>
    </i>
    <i r="1">
      <x v="511"/>
      <x v="12"/>
      <x v="1"/>
    </i>
    <i r="2">
      <x v="668"/>
      <x v="1"/>
    </i>
    <i r="1">
      <x v="512"/>
      <x v="13"/>
      <x v="1"/>
    </i>
    <i r="2">
      <x v="669"/>
      <x v="1"/>
    </i>
    <i>
      <x v="229"/>
      <x v="503"/>
      <x v="14"/>
      <x v="1"/>
    </i>
    <i r="2">
      <x v="658"/>
      <x v="1"/>
    </i>
    <i r="1">
      <x v="504"/>
      <x v="15"/>
      <x v="1"/>
    </i>
    <i r="2">
      <x v="659"/>
      <x v="1"/>
    </i>
    <i r="1">
      <x v="519"/>
      <x v="16"/>
      <x v="1"/>
    </i>
    <i r="2">
      <x v="660"/>
      <x v="1"/>
    </i>
    <i r="1">
      <x v="520"/>
      <x v="17"/>
      <x v="1"/>
    </i>
    <i r="2">
      <x v="661"/>
      <x v="1"/>
    </i>
    <i>
      <x v="230"/>
      <x v="499"/>
      <x v="18"/>
      <x v="1"/>
    </i>
    <i r="2">
      <x v="670"/>
      <x v="1"/>
    </i>
    <i r="1">
      <x v="500"/>
      <x v="19"/>
      <x v="1"/>
    </i>
    <i r="2">
      <x v="671"/>
      <x v="1"/>
    </i>
    <i r="1">
      <x v="515"/>
      <x v="20"/>
      <x v="1"/>
    </i>
    <i r="2">
      <x v="672"/>
      <x v="1"/>
    </i>
    <i r="1">
      <x v="516"/>
      <x v="21"/>
      <x v="1"/>
    </i>
    <i r="2">
      <x v="673"/>
      <x v="1"/>
    </i>
    <i>
      <x v="231"/>
      <x v="491"/>
      <x v="662"/>
      <x v="1"/>
    </i>
    <i r="1">
      <x v="492"/>
      <x v="663"/>
      <x v="1"/>
    </i>
    <i r="1">
      <x v="507"/>
      <x v="664"/>
      <x v="1"/>
    </i>
    <i r="1">
      <x v="508"/>
      <x v="665"/>
      <x v="1"/>
    </i>
    <i>
      <x v="232"/>
      <x v="542"/>
      <x v="539"/>
      <x v="1"/>
    </i>
    <i r="2">
      <x v="541"/>
      <x v="1"/>
    </i>
    <i r="1">
      <x v="581"/>
      <x v="544"/>
      <x v="1"/>
    </i>
    <i r="2">
      <x v="545"/>
      <x v="1"/>
    </i>
    <i>
      <x v="233"/>
      <x v="543"/>
      <x v="540"/>
      <x v="1"/>
    </i>
    <i r="1">
      <x v="544"/>
      <x v="538"/>
      <x v="1"/>
    </i>
    <i r="1">
      <x v="582"/>
      <x v="543"/>
      <x v="1"/>
    </i>
    <i r="1">
      <x v="583"/>
      <x v="542"/>
      <x v="1"/>
    </i>
    <i>
      <x v="234"/>
      <x v="584"/>
      <x v="503"/>
      <x v="1"/>
    </i>
    <i>
      <x v="235"/>
      <x v="585"/>
      <x v="547"/>
      <x v="1"/>
    </i>
    <i>
      <x v="246"/>
      <x v="550"/>
      <x v="261"/>
      <x v="1"/>
    </i>
    <i>
      <x v="247"/>
      <x v="548"/>
      <x v="591"/>
      <x v="1"/>
    </i>
    <i>
      <x v="248"/>
      <x v="567"/>
      <x v="469"/>
      <x v="1"/>
    </i>
    <i r="2">
      <x v="471"/>
      <x v="1"/>
    </i>
    <i r="2">
      <x v="473"/>
      <x v="1"/>
    </i>
    <i r="1">
      <x v="569"/>
      <x v="475"/>
      <x v="1"/>
    </i>
    <i>
      <x v="249"/>
      <x v="568"/>
      <x v="468"/>
      <x v="1"/>
    </i>
    <i r="2">
      <x v="470"/>
      <x v="1"/>
    </i>
    <i r="2">
      <x v="472"/>
      <x v="1"/>
    </i>
    <i r="2">
      <x v="474"/>
      <x v="1"/>
    </i>
    <i>
      <x v="250"/>
      <x v="545"/>
      <x v="534"/>
      <x v="1"/>
    </i>
    <i>
      <x v="251"/>
      <x v="563"/>
      <x v="454"/>
      <x v="1"/>
    </i>
    <i r="2">
      <x v="458"/>
      <x v="1"/>
    </i>
    <i r="2">
      <x v="462"/>
      <x v="1"/>
    </i>
    <i r="2">
      <x v="466"/>
      <x v="1"/>
    </i>
    <i r="1">
      <x v="565"/>
      <x v="455"/>
      <x v="1"/>
    </i>
    <i r="2">
      <x v="459"/>
      <x v="1"/>
    </i>
    <i r="2">
      <x v="463"/>
      <x v="1"/>
    </i>
    <i r="2">
      <x v="467"/>
      <x v="1"/>
    </i>
    <i>
      <x v="252"/>
      <x v="564"/>
      <x v="453"/>
      <x v="1"/>
    </i>
    <i r="2">
      <x v="457"/>
      <x v="1"/>
    </i>
    <i r="2">
      <x v="461"/>
      <x v="1"/>
    </i>
    <i r="2">
      <x v="465"/>
      <x v="1"/>
    </i>
    <i>
      <x v="253"/>
      <x v="547"/>
      <x v="174"/>
      <x v="1"/>
    </i>
    <i>
      <x v="254"/>
      <x v="553"/>
      <x v="580"/>
      <x v="1"/>
    </i>
    <i>
      <x v="255"/>
      <x v="552"/>
      <x v="583"/>
      <x v="1"/>
    </i>
    <i>
      <x v="256"/>
      <x v="541"/>
      <x v="733"/>
      <x v="1"/>
    </i>
    <i r="1">
      <x v="546"/>
      <x v="641"/>
      <x v="1"/>
    </i>
    <i r="1">
      <x v="551"/>
      <x v="285"/>
      <x v="1"/>
    </i>
    <i>
      <x v="257"/>
      <x v="524"/>
      <x v="576"/>
      <x v="1"/>
    </i>
    <i>
      <x v="258"/>
      <x v="560"/>
      <x v="271"/>
      <x v="1"/>
    </i>
    <i r="1">
      <x v="586"/>
      <x v="546"/>
      <x v="1"/>
    </i>
    <i>
      <x v="260"/>
      <x v="523"/>
      <x/>
      <x v="1"/>
    </i>
    <i>
      <x v="261"/>
      <x v="537"/>
      <x v="1"/>
      <x v="1"/>
    </i>
    <i r="1">
      <x v="538"/>
      <x v="644"/>
      <x v="1"/>
    </i>
    <i r="1">
      <x v="539"/>
      <x v="678"/>
      <x v="1"/>
    </i>
    <i>
      <x v="263"/>
      <x v="549"/>
      <x v="689"/>
      <x v="1"/>
    </i>
    <i>
      <x v="264"/>
      <x v="566"/>
      <x v="452"/>
      <x v="1"/>
    </i>
    <i r="2">
      <x v="456"/>
      <x v="1"/>
    </i>
    <i r="2">
      <x v="460"/>
      <x v="1"/>
    </i>
    <i r="2">
      <x v="464"/>
      <x v="1"/>
    </i>
    <i r="1">
      <x v="570"/>
      <x v="450"/>
      <x v="1"/>
    </i>
    <i>
      <x v="265"/>
      <x v="483"/>
      <x v="136"/>
      <x v="1"/>
    </i>
    <i r="1">
      <x v="535"/>
      <x v="549"/>
      <x v="1"/>
    </i>
    <i r="1">
      <x v="554"/>
      <x v="259"/>
      <x v="1"/>
    </i>
    <i r="1">
      <x v="559"/>
      <x v="734"/>
      <x v="1"/>
    </i>
    <i r="2">
      <x v="735"/>
      <x v="1"/>
    </i>
    <i r="1">
      <x v="561"/>
      <x v="506"/>
      <x v="1"/>
    </i>
    <i r="2">
      <x v="592"/>
      <x v="1"/>
    </i>
    <i>
      <x v="266"/>
      <x v="540"/>
      <x v="723"/>
      <x v="1"/>
    </i>
    <i r="1">
      <x v="562"/>
      <x v="724"/>
      <x v="1"/>
    </i>
    <i>
      <x v="269"/>
      <x v="579"/>
      <x v="351"/>
      <x v="1"/>
    </i>
    <i>
      <x v="273"/>
      <x v="575"/>
      <x v="9"/>
      <x v="1"/>
    </i>
    <i>
      <x v="274"/>
      <x v="574"/>
      <x v="179"/>
      <x v="1"/>
    </i>
  </rowItems>
  <colItems count="1">
    <i/>
  </colItems>
  <pageFields count="1">
    <pageField fld="4" hier="-1"/>
  </pageFields>
  <formats count="922">
    <format dxfId="2427">
      <pivotArea field="3" type="button" dataOnly="0" labelOnly="1" outline="0" axis="axisRow" fieldPosition="2"/>
    </format>
    <format dxfId="2426">
      <pivotArea dataOnly="0" labelOnly="1" grandRow="1" outline="0" fieldPosition="0"/>
    </format>
    <format dxfId="242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242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242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242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242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242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2419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2418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241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241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2415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241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241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241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2411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241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240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240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240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240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240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240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240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240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240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240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2399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239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2397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2396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239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239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239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239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239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239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238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238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238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238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238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238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238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238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238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238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237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237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237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237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237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237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237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237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237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237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236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236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236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236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236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236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236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236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236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236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235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2358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235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235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235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235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235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235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235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235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234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234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234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234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234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234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234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234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234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234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233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233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233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233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233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233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233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233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233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233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232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232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232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232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232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232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232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232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232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232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231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231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231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231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231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231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231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231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231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231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230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23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23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23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23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23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23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23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23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23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22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22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22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22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22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229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229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22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229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229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228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228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228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22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22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22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22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22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22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22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22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22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22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22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22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22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22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22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22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22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22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22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22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22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22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22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22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22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22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22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22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22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22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22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22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22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22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22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22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22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22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22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22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22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22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22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22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22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22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22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22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22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22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22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22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22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22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22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22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22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22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22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22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22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22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22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22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22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22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22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22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22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221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221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221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221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221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221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221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221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220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220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220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220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220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220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220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220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220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220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219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219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219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219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219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219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219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219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219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219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218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218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2187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2186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2185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218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218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218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218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2180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2179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2178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2177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2176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2175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2174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2173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2172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2171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2170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2169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2168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2167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2166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2165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2164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2163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2162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2161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2160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2159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2158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2157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2156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2155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2154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2153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2152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2151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2150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2149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2148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2147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2146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2145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2144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2143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2142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2141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2140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2139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2138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2137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2136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2135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2134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2133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2132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2131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2130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2129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2128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2127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2126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2125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2124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2123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2122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2121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2120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2119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2118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2117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2116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2115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2114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211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211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211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211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210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210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2107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2106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2105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2104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2103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2102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2101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2100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2099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2098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2097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2096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2095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2094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2093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2092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2091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2090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2089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2088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2087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2086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2085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2084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2083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2082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2081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2080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2079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2078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2077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2076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2075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2074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2073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2072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2071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2070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2069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2068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2067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2066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2065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2064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2063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2062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2061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2060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2059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2058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2057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2056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2055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2054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2053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2052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2051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2050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2049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2048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2047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2046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2045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2044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2043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2042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2041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2040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2039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2038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2037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2036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2035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2034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2033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2032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2031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2030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2029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2028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2027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2026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2025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202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2023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202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2021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2020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2019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2018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2017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2016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2015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2014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2013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2012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2011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2010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2009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2008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2007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2006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2005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2004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2003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2002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2001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2000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1999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1998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1997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1996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1995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1994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1993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1992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1991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1990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1989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1988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1987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1986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1985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1984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1983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1982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1981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1980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1979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1978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1977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1976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1975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1974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1973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1972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1971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1970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1969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1968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1967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1966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1965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1964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1963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1962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1961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1960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1959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1958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1957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1956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1955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1954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1953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1952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1951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1950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1949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1948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1947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1946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1945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1944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1943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1942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1941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1940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1939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1938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1937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1936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1935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1934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1933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1932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1931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1930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1929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1928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1927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1926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1925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1924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1923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1922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1921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1920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1919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1918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1917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1916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1915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1914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1913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1912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1911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1910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1909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1908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1907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1906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1905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1904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1903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1902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1901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1900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1899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1898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1897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1896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1895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1894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1893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1892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1891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1890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1889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1888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1887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1886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1885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1884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1883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1882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1881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1880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1879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1878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1877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1876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1875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1874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1873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1872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1871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1870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1869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1868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1867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1866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1865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1864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1863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1862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1861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1860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1859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1858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1857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1856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1855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1854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1853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1852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1851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1850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1849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1848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1847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1846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1845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1844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1843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1842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1841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1840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1839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1838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1837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1836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1835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1834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1833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1832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1831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1830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1829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1828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1827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1826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1825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1824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1823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1822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1821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1820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1819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1818">
      <pivotArea field="1" type="button" dataOnly="0" labelOnly="1" outline="0" axis="axisRow" fieldPosition="0"/>
    </format>
    <format dxfId="1817">
      <pivotArea field="2" type="button" dataOnly="0" labelOnly="1" outline="0" axis="axisRow" fieldPosition="1"/>
    </format>
    <format dxfId="1816">
      <pivotArea field="3" type="button" dataOnly="0" labelOnly="1" outline="0" axis="axisRow" fieldPosition="2"/>
    </format>
    <format dxfId="1815">
      <pivotArea field="1" type="button" dataOnly="0" labelOnly="1" outline="0" axis="axisRow" fieldPosition="0"/>
    </format>
    <format dxfId="1814">
      <pivotArea field="2" type="button" dataOnly="0" labelOnly="1" outline="0" axis="axisRow" fieldPosition="1"/>
    </format>
    <format dxfId="1813">
      <pivotArea field="3" type="button" dataOnly="0" labelOnly="1" outline="0" axis="axisRow" fieldPosition="2"/>
    </format>
    <format dxfId="1812">
      <pivotArea dataOnly="0" labelOnly="1" grandRow="1" outline="0" fieldPosition="0"/>
    </format>
    <format dxfId="1811">
      <pivotArea field="11" type="button" dataOnly="0" labelOnly="1" outline="0" axis="axisRow" fieldPosition="3"/>
    </format>
    <format dxfId="1810">
      <pivotArea dataOnly="0" labelOnly="1" outline="0" fieldPosition="0">
        <references count="1">
          <reference field="11" count="0"/>
        </references>
      </pivotArea>
    </format>
    <format dxfId="1809">
      <pivotArea field="11" type="button" dataOnly="0" labelOnly="1" outline="0" axis="axisRow" fieldPosition="3"/>
    </format>
    <format dxfId="180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11" count="0"/>
        </references>
      </pivotArea>
    </format>
    <format dxfId="180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11" count="0"/>
        </references>
      </pivotArea>
    </format>
    <format dxfId="1806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11" count="0"/>
        </references>
      </pivotArea>
    </format>
    <format dxfId="1805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11" count="0"/>
        </references>
      </pivotArea>
    </format>
    <format dxfId="1804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11" count="0"/>
        </references>
      </pivotArea>
    </format>
    <format dxfId="1803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11" count="0"/>
        </references>
      </pivotArea>
    </format>
    <format dxfId="1802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11" count="0"/>
        </references>
      </pivotArea>
    </format>
    <format dxfId="1801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11" count="0"/>
        </references>
      </pivotArea>
    </format>
    <format dxfId="1800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11" count="0"/>
        </references>
      </pivotArea>
    </format>
    <format dxfId="1799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11" count="0"/>
        </references>
      </pivotArea>
    </format>
    <format dxfId="1798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11" count="0"/>
        </references>
      </pivotArea>
    </format>
    <format dxfId="179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11" count="0"/>
        </references>
      </pivotArea>
    </format>
    <format dxfId="179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11" count="0"/>
        </references>
      </pivotArea>
    </format>
    <format dxfId="1795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11" count="0"/>
        </references>
      </pivotArea>
    </format>
    <format dxfId="179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11" count="0"/>
        </references>
      </pivotArea>
    </format>
    <format dxfId="179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11" count="0"/>
        </references>
      </pivotArea>
    </format>
    <format dxfId="179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11" count="0"/>
        </references>
      </pivotArea>
    </format>
    <format dxfId="179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11" count="0"/>
        </references>
      </pivotArea>
    </format>
    <format dxfId="1790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11" count="0"/>
        </references>
      </pivotArea>
    </format>
    <format dxfId="1789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11" count="0"/>
        </references>
      </pivotArea>
    </format>
    <format dxfId="178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11" count="0"/>
        </references>
      </pivotArea>
    </format>
    <format dxfId="178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11" count="0"/>
        </references>
      </pivotArea>
    </format>
    <format dxfId="1786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11" count="0"/>
        </references>
      </pivotArea>
    </format>
    <format dxfId="1785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11" count="0"/>
        </references>
      </pivotArea>
    </format>
    <format dxfId="1784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11" count="0"/>
        </references>
      </pivotArea>
    </format>
    <format dxfId="1783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11" count="0"/>
        </references>
      </pivotArea>
    </format>
    <format dxfId="1782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11" count="0"/>
        </references>
      </pivotArea>
    </format>
    <format dxfId="1781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11" count="0"/>
        </references>
      </pivotArea>
    </format>
    <format dxfId="1780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11" count="0"/>
        </references>
      </pivotArea>
    </format>
    <format dxfId="1779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11" count="0"/>
        </references>
      </pivotArea>
    </format>
    <format dxfId="1778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11" count="0"/>
        </references>
      </pivotArea>
    </format>
    <format dxfId="1777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11" count="0"/>
        </references>
      </pivotArea>
    </format>
    <format dxfId="1776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11" count="0"/>
        </references>
      </pivotArea>
    </format>
    <format dxfId="1775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11" count="0"/>
        </references>
      </pivotArea>
    </format>
    <format dxfId="1774">
      <pivotArea dataOnly="0" labelOnly="1" outline="0" fieldPosition="0">
        <references count="4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11" count="0"/>
        </references>
      </pivotArea>
    </format>
    <format dxfId="1773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11" count="0"/>
        </references>
      </pivotArea>
    </format>
    <format dxfId="1772">
      <pivotArea dataOnly="0" labelOnly="1" outline="0" fieldPosition="0">
        <references count="4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11" count="0"/>
        </references>
      </pivotArea>
    </format>
    <format dxfId="1771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11" count="0"/>
        </references>
      </pivotArea>
    </format>
    <format dxfId="1770">
      <pivotArea dataOnly="0" labelOnly="1" outline="0" fieldPosition="0">
        <references count="4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11" count="0"/>
        </references>
      </pivotArea>
    </format>
    <format dxfId="1769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11" count="0"/>
        </references>
      </pivotArea>
    </format>
    <format dxfId="1768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11" count="0"/>
        </references>
      </pivotArea>
    </format>
    <format dxfId="1767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11" count="0"/>
        </references>
      </pivotArea>
    </format>
    <format dxfId="1766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11" count="0"/>
        </references>
      </pivotArea>
    </format>
    <format dxfId="1765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11" count="0"/>
        </references>
      </pivotArea>
    </format>
    <format dxfId="1764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11" count="0"/>
        </references>
      </pivotArea>
    </format>
    <format dxfId="1763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11" count="0"/>
        </references>
      </pivotArea>
    </format>
    <format dxfId="1762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11" count="0"/>
        </references>
      </pivotArea>
    </format>
    <format dxfId="1761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11" count="0"/>
        </references>
      </pivotArea>
    </format>
    <format dxfId="1760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11" count="0"/>
        </references>
      </pivotArea>
    </format>
    <format dxfId="1759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11" count="0"/>
        </references>
      </pivotArea>
    </format>
    <format dxfId="1758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11" count="0"/>
        </references>
      </pivotArea>
    </format>
    <format dxfId="1757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11" count="0"/>
        </references>
      </pivotArea>
    </format>
    <format dxfId="1756">
      <pivotArea dataOnly="0" labelOnly="1" outline="0" fieldPosition="0">
        <references count="4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11" count="0"/>
        </references>
      </pivotArea>
    </format>
    <format dxfId="1755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11" count="0"/>
        </references>
      </pivotArea>
    </format>
    <format dxfId="1754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11" count="0"/>
        </references>
      </pivotArea>
    </format>
    <format dxfId="1753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11" count="0"/>
        </references>
      </pivotArea>
    </format>
    <format dxfId="1752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11" count="0"/>
        </references>
      </pivotArea>
    </format>
    <format dxfId="1751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11" count="0"/>
        </references>
      </pivotArea>
    </format>
    <format dxfId="1750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11" count="0"/>
        </references>
      </pivotArea>
    </format>
    <format dxfId="1749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11" count="0"/>
        </references>
      </pivotArea>
    </format>
    <format dxfId="1748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11" count="0"/>
        </references>
      </pivotArea>
    </format>
    <format dxfId="1747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11" count="0"/>
        </references>
      </pivotArea>
    </format>
    <format dxfId="1746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11" count="0"/>
        </references>
      </pivotArea>
    </format>
    <format dxfId="1745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11" count="0"/>
        </references>
      </pivotArea>
    </format>
    <format dxfId="1744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11" count="0"/>
        </references>
      </pivotArea>
    </format>
    <format dxfId="1743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11" count="0"/>
        </references>
      </pivotArea>
    </format>
    <format dxfId="1742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11" count="0"/>
        </references>
      </pivotArea>
    </format>
    <format dxfId="1741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11" count="0"/>
        </references>
      </pivotArea>
    </format>
    <format dxfId="1740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11" count="0"/>
        </references>
      </pivotArea>
    </format>
    <format dxfId="1739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11" count="0"/>
        </references>
      </pivotArea>
    </format>
    <format dxfId="1738">
      <pivotArea dataOnly="0" labelOnly="1" outline="0" fieldPosition="0">
        <references count="4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11" count="0"/>
        </references>
      </pivotArea>
    </format>
    <format dxfId="1737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11" count="0"/>
        </references>
      </pivotArea>
    </format>
    <format dxfId="1736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11" count="0"/>
        </references>
      </pivotArea>
    </format>
    <format dxfId="1735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11" count="0"/>
        </references>
      </pivotArea>
    </format>
    <format dxfId="1734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11" count="0"/>
        </references>
      </pivotArea>
    </format>
    <format dxfId="1733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11" count="0"/>
        </references>
      </pivotArea>
    </format>
    <format dxfId="1732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11" count="0"/>
        </references>
      </pivotArea>
    </format>
    <format dxfId="1731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11" count="0"/>
        </references>
      </pivotArea>
    </format>
    <format dxfId="1730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11" count="0"/>
        </references>
      </pivotArea>
    </format>
    <format dxfId="1729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11" count="0"/>
        </references>
      </pivotArea>
    </format>
    <format dxfId="1728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11" count="0"/>
        </references>
      </pivotArea>
    </format>
    <format dxfId="1727">
      <pivotArea dataOnly="0" labelOnly="1" outline="0" fieldPosition="0">
        <references count="4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11" count="0"/>
        </references>
      </pivotArea>
    </format>
    <format dxfId="1726">
      <pivotArea dataOnly="0" labelOnly="1" outline="0" fieldPosition="0">
        <references count="4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11" count="0"/>
        </references>
      </pivotArea>
    </format>
    <format dxfId="1725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11" count="0"/>
        </references>
      </pivotArea>
    </format>
    <format dxfId="1724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11" count="0"/>
        </references>
      </pivotArea>
    </format>
    <format dxfId="1723">
      <pivotArea dataOnly="0" labelOnly="1" outline="0" fieldPosition="0">
        <references count="4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11" count="0"/>
        </references>
      </pivotArea>
    </format>
    <format dxfId="1722">
      <pivotArea dataOnly="0" labelOnly="1" outline="0" fieldPosition="0">
        <references count="4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11" count="0"/>
        </references>
      </pivotArea>
    </format>
    <format dxfId="1721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11" count="0"/>
        </references>
      </pivotArea>
    </format>
    <format dxfId="1720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11" count="0"/>
        </references>
      </pivotArea>
    </format>
    <format dxfId="1719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11" count="0"/>
        </references>
      </pivotArea>
    </format>
    <format dxfId="1718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11" count="0"/>
        </references>
      </pivotArea>
    </format>
    <format dxfId="1717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11" count="0"/>
        </references>
      </pivotArea>
    </format>
    <format dxfId="1716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11" count="0"/>
        </references>
      </pivotArea>
    </format>
    <format dxfId="1715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11" count="0"/>
        </references>
      </pivotArea>
    </format>
    <format dxfId="1714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11" count="0"/>
        </references>
      </pivotArea>
    </format>
    <format dxfId="1713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11" count="0"/>
        </references>
      </pivotArea>
    </format>
    <format dxfId="1712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11" count="0"/>
        </references>
      </pivotArea>
    </format>
    <format dxfId="1711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11" count="0"/>
        </references>
      </pivotArea>
    </format>
    <format dxfId="1710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11" count="0"/>
        </references>
      </pivotArea>
    </format>
    <format dxfId="1709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11" count="0"/>
        </references>
      </pivotArea>
    </format>
    <format dxfId="1708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11" count="0"/>
        </references>
      </pivotArea>
    </format>
    <format dxfId="1707">
      <pivotArea dataOnly="0" labelOnly="1" outline="0" fieldPosition="0">
        <references count="4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11" count="0"/>
        </references>
      </pivotArea>
    </format>
    <format dxfId="1706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11" count="0"/>
        </references>
      </pivotArea>
    </format>
    <format dxfId="1705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11" count="0"/>
        </references>
      </pivotArea>
    </format>
    <format dxfId="1704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11" count="0"/>
        </references>
      </pivotArea>
    </format>
    <format dxfId="1703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11" count="0"/>
        </references>
      </pivotArea>
    </format>
    <format dxfId="1702">
      <pivotArea dataOnly="0" labelOnly="1" outline="0" fieldPosition="0">
        <references count="4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11" count="0"/>
        </references>
      </pivotArea>
    </format>
    <format dxfId="1701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11" count="0"/>
        </references>
      </pivotArea>
    </format>
    <format dxfId="1700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11" count="0"/>
        </references>
      </pivotArea>
    </format>
    <format dxfId="1699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11" count="0"/>
        </references>
      </pivotArea>
    </format>
    <format dxfId="1698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11" count="0"/>
        </references>
      </pivotArea>
    </format>
    <format dxfId="1697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11" count="0"/>
        </references>
      </pivotArea>
    </format>
    <format dxfId="1696">
      <pivotArea dataOnly="0" labelOnly="1" outline="0" fieldPosition="0">
        <references count="4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11" count="0"/>
        </references>
      </pivotArea>
    </format>
    <format dxfId="1695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11" count="0"/>
        </references>
      </pivotArea>
    </format>
    <format dxfId="1694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11" count="0"/>
        </references>
      </pivotArea>
    </format>
    <format dxfId="1693">
      <pivotArea dataOnly="0" labelOnly="1" outline="0" fieldPosition="0">
        <references count="4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11" count="0"/>
        </references>
      </pivotArea>
    </format>
    <format dxfId="1692">
      <pivotArea dataOnly="0" labelOnly="1" outline="0" fieldPosition="0">
        <references count="4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11" count="0"/>
        </references>
      </pivotArea>
    </format>
    <format dxfId="1691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11" count="0"/>
        </references>
      </pivotArea>
    </format>
    <format dxfId="1690">
      <pivotArea dataOnly="0" labelOnly="1" outline="0" fieldPosition="0">
        <references count="4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11" count="0"/>
        </references>
      </pivotArea>
    </format>
    <format dxfId="1689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11" count="0"/>
        </references>
      </pivotArea>
    </format>
    <format dxfId="1688">
      <pivotArea dataOnly="0" labelOnly="1" outline="0" fieldPosition="0">
        <references count="4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11" count="0"/>
        </references>
      </pivotArea>
    </format>
    <format dxfId="1687">
      <pivotArea dataOnly="0" labelOnly="1" outline="0" fieldPosition="0">
        <references count="4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11" count="0"/>
        </references>
      </pivotArea>
    </format>
    <format dxfId="1686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11" count="0"/>
        </references>
      </pivotArea>
    </format>
    <format dxfId="1685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11" count="0"/>
        </references>
      </pivotArea>
    </format>
    <format dxfId="1684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11" count="0"/>
        </references>
      </pivotArea>
    </format>
    <format dxfId="1683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11" count="0"/>
        </references>
      </pivotArea>
    </format>
    <format dxfId="1682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11" count="0"/>
        </references>
      </pivotArea>
    </format>
    <format dxfId="1681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11" count="0"/>
        </references>
      </pivotArea>
    </format>
    <format dxfId="1680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11" count="0"/>
        </references>
      </pivotArea>
    </format>
    <format dxfId="1679">
      <pivotArea dataOnly="0" labelOnly="1" outline="0" fieldPosition="0">
        <references count="4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11" count="0"/>
        </references>
      </pivotArea>
    </format>
    <format dxfId="1678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11" count="0"/>
        </references>
      </pivotArea>
    </format>
    <format dxfId="1677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11" count="0"/>
        </references>
      </pivotArea>
    </format>
    <format dxfId="1676">
      <pivotArea dataOnly="0" labelOnly="1" outline="0" fieldPosition="0">
        <references count="4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11" count="0"/>
        </references>
      </pivotArea>
    </format>
    <format dxfId="1675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11" count="0"/>
        </references>
      </pivotArea>
    </format>
    <format dxfId="1674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11" count="0"/>
        </references>
      </pivotArea>
    </format>
    <format dxfId="1673">
      <pivotArea dataOnly="0" labelOnly="1" outline="0" fieldPosition="0">
        <references count="4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11" count="0"/>
        </references>
      </pivotArea>
    </format>
    <format dxfId="1672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11" count="0"/>
        </references>
      </pivotArea>
    </format>
    <format dxfId="1671">
      <pivotArea dataOnly="0" labelOnly="1" outline="0" fieldPosition="0">
        <references count="4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11" count="0"/>
        </references>
      </pivotArea>
    </format>
    <format dxfId="1670">
      <pivotArea dataOnly="0" labelOnly="1" outline="0" fieldPosition="0">
        <references count="4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11" count="0"/>
        </references>
      </pivotArea>
    </format>
    <format dxfId="1669">
      <pivotArea dataOnly="0" labelOnly="1" outline="0" fieldPosition="0">
        <references count="4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11" count="0"/>
        </references>
      </pivotArea>
    </format>
    <format dxfId="1668">
      <pivotArea dataOnly="0" labelOnly="1" outline="0" fieldPosition="0">
        <references count="4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11" count="0"/>
        </references>
      </pivotArea>
    </format>
    <format dxfId="1667">
      <pivotArea dataOnly="0" labelOnly="1" outline="0" fieldPosition="0">
        <references count="4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11" count="0"/>
        </references>
      </pivotArea>
    </format>
    <format dxfId="1666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11" count="0"/>
        </references>
      </pivotArea>
    </format>
    <format dxfId="1665">
      <pivotArea dataOnly="0" labelOnly="1" outline="0" fieldPosition="0">
        <references count="4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11" count="0"/>
        </references>
      </pivotArea>
    </format>
    <format dxfId="1664">
      <pivotArea dataOnly="0" labelOnly="1" outline="0" fieldPosition="0">
        <references count="4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11" count="0"/>
        </references>
      </pivotArea>
    </format>
    <format dxfId="1663">
      <pivotArea dataOnly="0" labelOnly="1" outline="0" fieldPosition="0">
        <references count="4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11" count="0"/>
        </references>
      </pivotArea>
    </format>
    <format dxfId="1662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11" count="0"/>
        </references>
      </pivotArea>
    </format>
    <format dxfId="1661">
      <pivotArea dataOnly="0" labelOnly="1" outline="0" fieldPosition="0">
        <references count="4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11" count="0"/>
        </references>
      </pivotArea>
    </format>
    <format dxfId="1660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11" count="0"/>
        </references>
      </pivotArea>
    </format>
    <format dxfId="1659">
      <pivotArea dataOnly="0" labelOnly="1" outline="0" fieldPosition="0">
        <references count="4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11" count="0"/>
        </references>
      </pivotArea>
    </format>
    <format dxfId="1658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11" count="0"/>
        </references>
      </pivotArea>
    </format>
    <format dxfId="1657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11" count="0"/>
        </references>
      </pivotArea>
    </format>
    <format dxfId="1656">
      <pivotArea dataOnly="0" labelOnly="1" outline="0" fieldPosition="0">
        <references count="4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11" count="0"/>
        </references>
      </pivotArea>
    </format>
    <format dxfId="1655">
      <pivotArea dataOnly="0" labelOnly="1" outline="0" fieldPosition="0">
        <references count="4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11" count="0"/>
        </references>
      </pivotArea>
    </format>
    <format dxfId="1654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11" count="0"/>
        </references>
      </pivotArea>
    </format>
    <format dxfId="1653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11" count="0"/>
        </references>
      </pivotArea>
    </format>
    <format dxfId="1652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11" count="0"/>
        </references>
      </pivotArea>
    </format>
    <format dxfId="1651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11" count="0"/>
        </references>
      </pivotArea>
    </format>
    <format dxfId="1650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11" count="0"/>
        </references>
      </pivotArea>
    </format>
    <format dxfId="1649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11" count="0"/>
        </references>
      </pivotArea>
    </format>
    <format dxfId="1648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11" count="0"/>
        </references>
      </pivotArea>
    </format>
    <format dxfId="1647">
      <pivotArea dataOnly="0" labelOnly="1" outline="0" fieldPosition="0">
        <references count="4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11" count="0"/>
        </references>
      </pivotArea>
    </format>
    <format dxfId="1646">
      <pivotArea dataOnly="0" labelOnly="1" outline="0" fieldPosition="0">
        <references count="4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11" count="0"/>
        </references>
      </pivotArea>
    </format>
    <format dxfId="1645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11" count="0"/>
        </references>
      </pivotArea>
    </format>
    <format dxfId="1644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11" count="0"/>
        </references>
      </pivotArea>
    </format>
    <format dxfId="1643">
      <pivotArea dataOnly="0" labelOnly="1" outline="0" fieldPosition="0">
        <references count="4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11" count="0"/>
        </references>
      </pivotArea>
    </format>
    <format dxfId="1642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11" count="0"/>
        </references>
      </pivotArea>
    </format>
    <format dxfId="1641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11" count="0"/>
        </references>
      </pivotArea>
    </format>
    <format dxfId="1640">
      <pivotArea dataOnly="0" labelOnly="1" outline="0" fieldPosition="0">
        <references count="4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11" count="0"/>
        </references>
      </pivotArea>
    </format>
    <format dxfId="1639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11" count="0"/>
        </references>
      </pivotArea>
    </format>
    <format dxfId="1638">
      <pivotArea dataOnly="0" labelOnly="1" outline="0" fieldPosition="0">
        <references count="4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11" count="0"/>
        </references>
      </pivotArea>
    </format>
    <format dxfId="1637">
      <pivotArea dataOnly="0" labelOnly="1" outline="0" fieldPosition="0">
        <references count="4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11" count="0"/>
        </references>
      </pivotArea>
    </format>
    <format dxfId="1636">
      <pivotArea dataOnly="0" labelOnly="1" outline="0" fieldPosition="0">
        <references count="4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11" count="0"/>
        </references>
      </pivotArea>
    </format>
    <format dxfId="1635">
      <pivotArea dataOnly="0" labelOnly="1" outline="0" fieldPosition="0">
        <references count="4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11" count="0"/>
        </references>
      </pivotArea>
    </format>
    <format dxfId="1634">
      <pivotArea dataOnly="0" labelOnly="1" outline="0" fieldPosition="0">
        <references count="4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11" count="0"/>
        </references>
      </pivotArea>
    </format>
    <format dxfId="1633">
      <pivotArea dataOnly="0" labelOnly="1" outline="0" fieldPosition="0">
        <references count="4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11" count="0"/>
        </references>
      </pivotArea>
    </format>
    <format dxfId="1632">
      <pivotArea dataOnly="0" labelOnly="1" outline="0" fieldPosition="0">
        <references count="4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11" count="0"/>
        </references>
      </pivotArea>
    </format>
    <format dxfId="1631">
      <pivotArea dataOnly="0" labelOnly="1" outline="0" fieldPosition="0">
        <references count="4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11" count="0"/>
        </references>
      </pivotArea>
    </format>
    <format dxfId="1630">
      <pivotArea dataOnly="0" labelOnly="1" outline="0" fieldPosition="0">
        <references count="4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11" count="0"/>
        </references>
      </pivotArea>
    </format>
    <format dxfId="1629">
      <pivotArea dataOnly="0" labelOnly="1" outline="0" fieldPosition="0">
        <references count="4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11" count="0"/>
        </references>
      </pivotArea>
    </format>
    <format dxfId="1628">
      <pivotArea dataOnly="0" labelOnly="1" outline="0" fieldPosition="0">
        <references count="4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11" count="0"/>
        </references>
      </pivotArea>
    </format>
    <format dxfId="1627">
      <pivotArea dataOnly="0" labelOnly="1" outline="0" fieldPosition="0">
        <references count="4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11" count="0"/>
        </references>
      </pivotArea>
    </format>
    <format dxfId="1626">
      <pivotArea dataOnly="0" labelOnly="1" outline="0" fieldPosition="0">
        <references count="4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11" count="0"/>
        </references>
      </pivotArea>
    </format>
    <format dxfId="1625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11" count="0"/>
        </references>
      </pivotArea>
    </format>
    <format dxfId="1624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11" count="0"/>
        </references>
      </pivotArea>
    </format>
    <format dxfId="1623">
      <pivotArea dataOnly="0" labelOnly="1" outline="0" fieldPosition="0">
        <references count="4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11" count="0"/>
        </references>
      </pivotArea>
    </format>
    <format dxfId="1622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11" count="0"/>
        </references>
      </pivotArea>
    </format>
    <format dxfId="1621">
      <pivotArea dataOnly="0" labelOnly="1" outline="0" fieldPosition="0">
        <references count="4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11" count="0"/>
        </references>
      </pivotArea>
    </format>
    <format dxfId="1620">
      <pivotArea dataOnly="0" labelOnly="1" outline="0" fieldPosition="0">
        <references count="4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11" count="0"/>
        </references>
      </pivotArea>
    </format>
    <format dxfId="1619">
      <pivotArea dataOnly="0" labelOnly="1" outline="0" fieldPosition="0">
        <references count="4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11" count="0"/>
        </references>
      </pivotArea>
    </format>
    <format dxfId="1618">
      <pivotArea dataOnly="0" labelOnly="1" outline="0" fieldPosition="0">
        <references count="4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11" count="0"/>
        </references>
      </pivotArea>
    </format>
    <format dxfId="1617">
      <pivotArea dataOnly="0" labelOnly="1" outline="0" fieldPosition="0">
        <references count="4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11" count="0"/>
        </references>
      </pivotArea>
    </format>
    <format dxfId="1616">
      <pivotArea dataOnly="0" labelOnly="1" outline="0" fieldPosition="0">
        <references count="4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11" count="0"/>
        </references>
      </pivotArea>
    </format>
    <format dxfId="1615">
      <pivotArea dataOnly="0" labelOnly="1" outline="0" fieldPosition="0">
        <references count="4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11" count="0"/>
        </references>
      </pivotArea>
    </format>
    <format dxfId="1614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11" count="0"/>
        </references>
      </pivotArea>
    </format>
    <format dxfId="1613">
      <pivotArea dataOnly="0" labelOnly="1" outline="0" fieldPosition="0">
        <references count="4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11" count="0"/>
        </references>
      </pivotArea>
    </format>
    <format dxfId="1612">
      <pivotArea dataOnly="0" labelOnly="1" outline="0" fieldPosition="0">
        <references count="4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11" count="0"/>
        </references>
      </pivotArea>
    </format>
    <format dxfId="1611">
      <pivotArea dataOnly="0" labelOnly="1" outline="0" fieldPosition="0">
        <references count="4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11" count="0"/>
        </references>
      </pivotArea>
    </format>
    <format dxfId="1610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11" count="0"/>
        </references>
      </pivotArea>
    </format>
    <format dxfId="1609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11" count="0"/>
        </references>
      </pivotArea>
    </format>
    <format dxfId="1608">
      <pivotArea dataOnly="0" labelOnly="1" outline="0" fieldPosition="0">
        <references count="4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11" count="0"/>
        </references>
      </pivotArea>
    </format>
    <format dxfId="1607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11" count="0"/>
        </references>
      </pivotArea>
    </format>
    <format dxfId="1606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11" count="0"/>
        </references>
      </pivotArea>
    </format>
    <format dxfId="1605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11" count="0"/>
        </references>
      </pivotArea>
    </format>
    <format dxfId="1604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11" count="0"/>
        </references>
      </pivotArea>
    </format>
    <format dxfId="1603">
      <pivotArea dataOnly="0" labelOnly="1" outline="0" fieldPosition="0">
        <references count="4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11" count="0"/>
        </references>
      </pivotArea>
    </format>
    <format dxfId="1602">
      <pivotArea dataOnly="0" labelOnly="1" outline="0" fieldPosition="0">
        <references count="4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283"/>
          </reference>
          <reference field="11" count="0"/>
        </references>
      </pivotArea>
    </format>
    <format dxfId="1601">
      <pivotArea dataOnly="0" labelOnly="1" outline="0" fieldPosition="0">
        <references count="4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522"/>
          </reference>
          <reference field="11" count="0"/>
        </references>
      </pivotArea>
    </format>
    <format dxfId="1600">
      <pivotArea dataOnly="0" labelOnly="1" outline="0" fieldPosition="0">
        <references count="4">
          <reference field="1" count="1" selected="0">
            <x v="186"/>
          </reference>
          <reference field="2" count="1" selected="0">
            <x v="415"/>
          </reference>
          <reference field="3" count="1" selected="0">
            <x v="716"/>
          </reference>
          <reference field="11" count="0"/>
        </references>
      </pivotArea>
    </format>
    <format dxfId="1599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11" count="0"/>
        </references>
      </pivotArea>
    </format>
    <format dxfId="1598">
      <pivotArea dataOnly="0" labelOnly="1" outline="0" fieldPosition="0">
        <references count="4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11" count="0"/>
        </references>
      </pivotArea>
    </format>
    <format dxfId="1597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11" count="0"/>
        </references>
      </pivotArea>
    </format>
    <format dxfId="1596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11" count="0"/>
        </references>
      </pivotArea>
    </format>
    <format dxfId="1595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11" count="0"/>
        </references>
      </pivotArea>
    </format>
    <format dxfId="1594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11" count="0"/>
        </references>
      </pivotArea>
    </format>
    <format dxfId="1593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11" count="0"/>
        </references>
      </pivotArea>
    </format>
    <format dxfId="1592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11" count="0"/>
        </references>
      </pivotArea>
    </format>
    <format dxfId="1591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11" count="0"/>
        </references>
      </pivotArea>
    </format>
    <format dxfId="1590">
      <pivotArea dataOnly="0" labelOnly="1" outline="0" fieldPosition="0">
        <references count="4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11" count="0"/>
        </references>
      </pivotArea>
    </format>
    <format dxfId="1589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11" count="0"/>
        </references>
      </pivotArea>
    </format>
    <format dxfId="1588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11" count="0"/>
        </references>
      </pivotArea>
    </format>
    <format dxfId="1587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11" count="0"/>
        </references>
      </pivotArea>
    </format>
    <format dxfId="1586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11" count="0"/>
        </references>
      </pivotArea>
    </format>
    <format dxfId="1585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11" count="0"/>
        </references>
      </pivotArea>
    </format>
    <format dxfId="1584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11" count="0"/>
        </references>
      </pivotArea>
    </format>
    <format dxfId="1583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11" count="0"/>
        </references>
      </pivotArea>
    </format>
    <format dxfId="1582">
      <pivotArea dataOnly="0" labelOnly="1" outline="0" fieldPosition="0">
        <references count="4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11" count="0"/>
        </references>
      </pivotArea>
    </format>
    <format dxfId="1581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11" count="0"/>
        </references>
      </pivotArea>
    </format>
    <format dxfId="1580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11" count="0"/>
        </references>
      </pivotArea>
    </format>
    <format dxfId="1579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11" count="0"/>
        </references>
      </pivotArea>
    </format>
    <format dxfId="1578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11" count="0"/>
        </references>
      </pivotArea>
    </format>
    <format dxfId="1577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11" count="0"/>
        </references>
      </pivotArea>
    </format>
    <format dxfId="1576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11" count="0"/>
        </references>
      </pivotArea>
    </format>
    <format dxfId="1575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11" count="0"/>
        </references>
      </pivotArea>
    </format>
    <format dxfId="1574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11" count="0"/>
        </references>
      </pivotArea>
    </format>
    <format dxfId="1573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11" count="0"/>
        </references>
      </pivotArea>
    </format>
    <format dxfId="1572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11" count="0"/>
        </references>
      </pivotArea>
    </format>
    <format dxfId="1571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11" count="0"/>
        </references>
      </pivotArea>
    </format>
    <format dxfId="1570">
      <pivotArea dataOnly="0" labelOnly="1" outline="0" fieldPosition="0">
        <references count="4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11" count="0"/>
        </references>
      </pivotArea>
    </format>
    <format dxfId="1569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11" count="0"/>
        </references>
      </pivotArea>
    </format>
    <format dxfId="1568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11" count="0"/>
        </references>
      </pivotArea>
    </format>
    <format dxfId="1567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11" count="0"/>
        </references>
      </pivotArea>
    </format>
    <format dxfId="1566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11" count="0"/>
        </references>
      </pivotArea>
    </format>
    <format dxfId="1565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11" count="0"/>
        </references>
      </pivotArea>
    </format>
    <format dxfId="1564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11" count="0"/>
        </references>
      </pivotArea>
    </format>
    <format dxfId="1563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11" count="0"/>
        </references>
      </pivotArea>
    </format>
    <format dxfId="1562">
      <pivotArea dataOnly="0" labelOnly="1" outline="0" fieldPosition="0">
        <references count="4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11" count="0"/>
        </references>
      </pivotArea>
    </format>
    <format dxfId="1561">
      <pivotArea dataOnly="0" labelOnly="1" outline="0" fieldPosition="0">
        <references count="4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11" count="0"/>
        </references>
      </pivotArea>
    </format>
    <format dxfId="1560">
      <pivotArea dataOnly="0" labelOnly="1" outline="0" fieldPosition="0">
        <references count="4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11" count="0"/>
        </references>
      </pivotArea>
    </format>
    <format dxfId="1559">
      <pivotArea dataOnly="0" labelOnly="1" outline="0" fieldPosition="0">
        <references count="4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11" count="0"/>
        </references>
      </pivotArea>
    </format>
    <format dxfId="1558">
      <pivotArea dataOnly="0" labelOnly="1" outline="0" fieldPosition="0">
        <references count="4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11" count="0"/>
        </references>
      </pivotArea>
    </format>
    <format dxfId="1557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11" count="0"/>
        </references>
      </pivotArea>
    </format>
    <format dxfId="1556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11" count="0"/>
        </references>
      </pivotArea>
    </format>
    <format dxfId="1555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11" count="0"/>
        </references>
      </pivotArea>
    </format>
    <format dxfId="1554">
      <pivotArea dataOnly="0" labelOnly="1" outline="0" fieldPosition="0">
        <references count="4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11" count="0"/>
        </references>
      </pivotArea>
    </format>
    <format dxfId="1553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11" count="0"/>
        </references>
      </pivotArea>
    </format>
    <format dxfId="1552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11" count="0"/>
        </references>
      </pivotArea>
    </format>
    <format dxfId="1551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11" count="0"/>
        </references>
      </pivotArea>
    </format>
    <format dxfId="1550">
      <pivotArea dataOnly="0" labelOnly="1" outline="0" fieldPosition="0">
        <references count="4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11" count="0"/>
        </references>
      </pivotArea>
    </format>
    <format dxfId="1549">
      <pivotArea dataOnly="0" labelOnly="1" outline="0" fieldPosition="0">
        <references count="4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11" count="0"/>
        </references>
      </pivotArea>
    </format>
    <format dxfId="1548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11" count="0"/>
        </references>
      </pivotArea>
    </format>
    <format dxfId="1547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11" count="0"/>
        </references>
      </pivotArea>
    </format>
    <format dxfId="1546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11" count="0"/>
        </references>
      </pivotArea>
    </format>
    <format dxfId="1545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11" count="0"/>
        </references>
      </pivotArea>
    </format>
    <format dxfId="1544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11" count="0"/>
        </references>
      </pivotArea>
    </format>
    <format dxfId="1543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11" count="0"/>
        </references>
      </pivotArea>
    </format>
    <format dxfId="1542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11" count="0"/>
        </references>
      </pivotArea>
    </format>
    <format dxfId="1541">
      <pivotArea dataOnly="0" labelOnly="1" outline="0" fieldPosition="0">
        <references count="4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11" count="0"/>
        </references>
      </pivotArea>
    </format>
    <format dxfId="1540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11" count="0"/>
        </references>
      </pivotArea>
    </format>
    <format dxfId="1539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11" count="0"/>
        </references>
      </pivotArea>
    </format>
    <format dxfId="1538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11" count="0"/>
        </references>
      </pivotArea>
    </format>
    <format dxfId="1537">
      <pivotArea dataOnly="0" labelOnly="1" outline="0" fieldPosition="0">
        <references count="4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11" count="0"/>
        </references>
      </pivotArea>
    </format>
    <format dxfId="1536">
      <pivotArea dataOnly="0" labelOnly="1" outline="0" fieldPosition="0">
        <references count="4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11" count="0"/>
        </references>
      </pivotArea>
    </format>
    <format dxfId="1535">
      <pivotArea dataOnly="0" labelOnly="1" outline="0" fieldPosition="0">
        <references count="4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11" count="0"/>
        </references>
      </pivotArea>
    </format>
    <format dxfId="1534">
      <pivotArea dataOnly="0" labelOnly="1" outline="0" fieldPosition="0">
        <references count="4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11" count="0"/>
        </references>
      </pivotArea>
    </format>
    <format dxfId="1533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11" count="0"/>
        </references>
      </pivotArea>
    </format>
    <format dxfId="1532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11" count="0"/>
        </references>
      </pivotArea>
    </format>
    <format dxfId="1531">
      <pivotArea dataOnly="0" labelOnly="1" outline="0" fieldPosition="0">
        <references count="4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11" count="0"/>
        </references>
      </pivotArea>
    </format>
    <format dxfId="1530">
      <pivotArea dataOnly="0" labelOnly="1" outline="0" fieldPosition="0">
        <references count="4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11" count="0"/>
        </references>
      </pivotArea>
    </format>
    <format dxfId="1529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11" count="0"/>
        </references>
      </pivotArea>
    </format>
    <format dxfId="1528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11" count="0"/>
        </references>
      </pivotArea>
    </format>
    <format dxfId="1527">
      <pivotArea dataOnly="0" labelOnly="1" outline="0" fieldPosition="0">
        <references count="4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11" count="0"/>
        </references>
      </pivotArea>
    </format>
    <format dxfId="1526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11" count="0"/>
        </references>
      </pivotArea>
    </format>
    <format dxfId="1525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11" count="0"/>
        </references>
      </pivotArea>
    </format>
    <format dxfId="1524">
      <pivotArea dataOnly="0" labelOnly="1" outline="0" fieldPosition="0">
        <references count="4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11" count="0"/>
        </references>
      </pivotArea>
    </format>
    <format dxfId="1523">
      <pivotArea dataOnly="0" labelOnly="1" outline="0" fieldPosition="0">
        <references count="4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11" count="0"/>
        </references>
      </pivotArea>
    </format>
    <format dxfId="1522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11" count="0"/>
        </references>
      </pivotArea>
    </format>
    <format dxfId="1521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11" count="0"/>
        </references>
      </pivotArea>
    </format>
    <format dxfId="1520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11" count="0"/>
        </references>
      </pivotArea>
    </format>
    <format dxfId="1519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11" count="0"/>
        </references>
      </pivotArea>
    </format>
    <format dxfId="1518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11" count="0"/>
        </references>
      </pivotArea>
    </format>
    <format dxfId="1517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11" count="0"/>
        </references>
      </pivotArea>
    </format>
    <format dxfId="1516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11" count="0"/>
        </references>
      </pivotArea>
    </format>
    <format dxfId="1515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11" count="0"/>
        </references>
      </pivotArea>
    </format>
    <format dxfId="1514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11" count="0"/>
        </references>
      </pivotArea>
    </format>
    <format dxfId="1513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11" count="0"/>
        </references>
      </pivotArea>
    </format>
    <format dxfId="1512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11" count="0"/>
        </references>
      </pivotArea>
    </format>
    <format dxfId="1511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11" count="0"/>
        </references>
      </pivotArea>
    </format>
    <format dxfId="1510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11" count="0"/>
        </references>
      </pivotArea>
    </format>
    <format dxfId="1509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11" count="0"/>
        </references>
      </pivotArea>
    </format>
    <format dxfId="1508">
      <pivotArea dataOnly="0" labelOnly="1" outline="0" fieldPosition="0">
        <references count="4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11" count="0"/>
        </references>
      </pivotArea>
    </format>
    <format dxfId="1507">
      <pivotArea dataOnly="0" labelOnly="1" outline="0" fieldPosition="0">
        <references count="4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11" count="0"/>
        </references>
      </pivotArea>
    </format>
    <format dxfId="1506">
      <pivotArea dataOnly="0" labelOnly="1" outline="0" fieldPosition="0">
        <references count="4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11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rowGrandTotals="0" itemPrintTitles="1" createdVersion="4" indent="0" compact="0" compactData="0" multipleFieldFilters="0">
  <location ref="A5:G30" firstHeaderRow="1" firstDataRow="1" firstDataCol="7" rowPageCount="1" colPageCount="1"/>
  <pivotFields count="13">
    <pivotField compact="0" outline="0" showAll="0"/>
    <pivotField axis="axisRow" compact="0" outline="0" showAll="0" defaultSubtotal="0">
      <items count="2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</items>
    </pivotField>
    <pivotField axis="axisRow" compact="0" outline="0" showAll="0" defaultSubtotal="0">
      <items count="590">
        <item x="0"/>
        <item x="1"/>
        <item x="242"/>
        <item x="243"/>
        <item x="233"/>
        <item x="235"/>
        <item x="241"/>
        <item x="234"/>
        <item x="236"/>
        <item x="237"/>
        <item x="238"/>
        <item x="239"/>
        <item x="240"/>
        <item x="244"/>
        <item x="415"/>
        <item x="245"/>
        <item x="367"/>
        <item x="2"/>
        <item x="355"/>
        <item x="15"/>
        <item x="26"/>
        <item x="16"/>
        <item x="17"/>
        <item x="12"/>
        <item x="358"/>
        <item x="3"/>
        <item x="356"/>
        <item x="4"/>
        <item x="10"/>
        <item x="11"/>
        <item x="18"/>
        <item x="27"/>
        <item x="6"/>
        <item x="8"/>
        <item x="19"/>
        <item x="20"/>
        <item x="13"/>
        <item x="21"/>
        <item x="5"/>
        <item x="357"/>
        <item x="22"/>
        <item x="28"/>
        <item x="7"/>
        <item x="9"/>
        <item x="23"/>
        <item x="24"/>
        <item x="14"/>
        <item x="25"/>
        <item x="29"/>
        <item x="373"/>
        <item x="41"/>
        <item x="113"/>
        <item x="114"/>
        <item x="74"/>
        <item x="115"/>
        <item x="95"/>
        <item x="116"/>
        <item x="359"/>
        <item x="42"/>
        <item x="117"/>
        <item x="118"/>
        <item x="30"/>
        <item x="75"/>
        <item x="119"/>
        <item x="96"/>
        <item x="120"/>
        <item x="43"/>
        <item x="121"/>
        <item x="122"/>
        <item x="76"/>
        <item x="123"/>
        <item x="97"/>
        <item x="124"/>
        <item x="203"/>
        <item x="370"/>
        <item x="44"/>
        <item x="125"/>
        <item x="126"/>
        <item x="204"/>
        <item x="127"/>
        <item x="98"/>
        <item x="362"/>
        <item x="45"/>
        <item x="128"/>
        <item x="129"/>
        <item x="205"/>
        <item x="130"/>
        <item x="31"/>
        <item x="46"/>
        <item x="131"/>
        <item x="132"/>
        <item x="206"/>
        <item x="133"/>
        <item x="99"/>
        <item x="207"/>
        <item x="372"/>
        <item x="47"/>
        <item x="134"/>
        <item x="77"/>
        <item x="208"/>
        <item x="135"/>
        <item x="136"/>
        <item x="100"/>
        <item x="360"/>
        <item x="48"/>
        <item x="137"/>
        <item x="32"/>
        <item x="33"/>
        <item x="34"/>
        <item x="78"/>
        <item x="209"/>
        <item x="66"/>
        <item x="138"/>
        <item x="139"/>
        <item x="101"/>
        <item x="140"/>
        <item x="49"/>
        <item x="141"/>
        <item x="79"/>
        <item x="210"/>
        <item x="67"/>
        <item x="142"/>
        <item x="143"/>
        <item x="102"/>
        <item x="144"/>
        <item x="211"/>
        <item x="374"/>
        <item x="50"/>
        <item x="145"/>
        <item x="146"/>
        <item x="80"/>
        <item x="212"/>
        <item x="147"/>
        <item x="148"/>
        <item x="103"/>
        <item x="149"/>
        <item x="361"/>
        <item x="51"/>
        <item x="150"/>
        <item x="151"/>
        <item x="35"/>
        <item x="81"/>
        <item x="213"/>
        <item x="152"/>
        <item x="153"/>
        <item x="104"/>
        <item x="154"/>
        <item x="52"/>
        <item x="155"/>
        <item x="156"/>
        <item x="82"/>
        <item x="214"/>
        <item x="157"/>
        <item x="158"/>
        <item x="105"/>
        <item x="159"/>
        <item x="215"/>
        <item x="375"/>
        <item x="53"/>
        <item x="160"/>
        <item x="161"/>
        <item x="83"/>
        <item x="216"/>
        <item x="162"/>
        <item x="163"/>
        <item x="106"/>
        <item x="164"/>
        <item x="363"/>
        <item x="54"/>
        <item x="165"/>
        <item x="166"/>
        <item x="36"/>
        <item x="84"/>
        <item x="217"/>
        <item x="167"/>
        <item x="168"/>
        <item x="107"/>
        <item x="169"/>
        <item x="55"/>
        <item x="170"/>
        <item x="171"/>
        <item x="37"/>
        <item x="85"/>
        <item x="218"/>
        <item x="172"/>
        <item x="173"/>
        <item x="108"/>
        <item x="174"/>
        <item x="219"/>
        <item x="371"/>
        <item x="56"/>
        <item x="175"/>
        <item x="86"/>
        <item x="220"/>
        <item x="176"/>
        <item x="364"/>
        <item x="57"/>
        <item x="177"/>
        <item x="87"/>
        <item x="221"/>
        <item x="178"/>
        <item x="58"/>
        <item x="59"/>
        <item x="179"/>
        <item x="88"/>
        <item x="222"/>
        <item x="180"/>
        <item x="181"/>
        <item x="223"/>
        <item x="368"/>
        <item x="38"/>
        <item x="109"/>
        <item x="224"/>
        <item x="376"/>
        <item x="60"/>
        <item x="182"/>
        <item x="89"/>
        <item x="225"/>
        <item x="68"/>
        <item x="183"/>
        <item x="184"/>
        <item x="365"/>
        <item x="61"/>
        <item x="185"/>
        <item x="90"/>
        <item x="226"/>
        <item x="69"/>
        <item x="186"/>
        <item x="187"/>
        <item x="62"/>
        <item x="188"/>
        <item x="91"/>
        <item x="227"/>
        <item x="70"/>
        <item x="189"/>
        <item x="190"/>
        <item x="228"/>
        <item x="377"/>
        <item x="63"/>
        <item x="191"/>
        <item x="92"/>
        <item x="229"/>
        <item x="71"/>
        <item x="192"/>
        <item x="193"/>
        <item x="110"/>
        <item x="194"/>
        <item x="366"/>
        <item x="64"/>
        <item x="195"/>
        <item x="39"/>
        <item x="40"/>
        <item x="93"/>
        <item x="230"/>
        <item x="72"/>
        <item x="196"/>
        <item x="197"/>
        <item x="111"/>
        <item x="198"/>
        <item x="65"/>
        <item x="199"/>
        <item x="94"/>
        <item x="231"/>
        <item x="73"/>
        <item x="200"/>
        <item x="201"/>
        <item x="112"/>
        <item x="202"/>
        <item x="232"/>
        <item x="246"/>
        <item x="249"/>
        <item x="322"/>
        <item x="281"/>
        <item x="282"/>
        <item x="247"/>
        <item x="248"/>
        <item x="283"/>
        <item x="284"/>
        <item x="264"/>
        <item x="266"/>
        <item x="267"/>
        <item x="268"/>
        <item x="269"/>
        <item x="272"/>
        <item x="273"/>
        <item x="274"/>
        <item x="275"/>
        <item x="270"/>
        <item x="271"/>
        <item x="276"/>
        <item x="277"/>
        <item x="278"/>
        <item x="279"/>
        <item x="265"/>
        <item x="251"/>
        <item x="252"/>
        <item x="253"/>
        <item x="254"/>
        <item x="255"/>
        <item x="256"/>
        <item x="416"/>
        <item x="250"/>
        <item x="258"/>
        <item x="259"/>
        <item x="260"/>
        <item x="261"/>
        <item x="262"/>
        <item x="263"/>
        <item x="257"/>
        <item x="320"/>
        <item x="311"/>
        <item x="280"/>
        <item x="300"/>
        <item x="301"/>
        <item x="302"/>
        <item x="303"/>
        <item x="304"/>
        <item x="305"/>
        <item x="306"/>
        <item x="307"/>
        <item x="308"/>
        <item x="309"/>
        <item x="287"/>
        <item x="288"/>
        <item x="289"/>
        <item x="286"/>
        <item x="310"/>
        <item x="404"/>
        <item x="411"/>
        <item x="413"/>
        <item x="405"/>
        <item x="407"/>
        <item x="409"/>
        <item x="410"/>
        <item x="412"/>
        <item x="414"/>
        <item x="294"/>
        <item x="295"/>
        <item x="290"/>
        <item x="291"/>
        <item x="292"/>
        <item x="293"/>
        <item x="296"/>
        <item x="297"/>
        <item x="298"/>
        <item x="315"/>
        <item x="313"/>
        <item x="314"/>
        <item x="317"/>
        <item x="316"/>
        <item x="312"/>
        <item x="379"/>
        <item x="380"/>
        <item x="397"/>
        <item x="398"/>
        <item x="396"/>
        <item x="393"/>
        <item x="394"/>
        <item x="395"/>
        <item x="339"/>
        <item x="340"/>
        <item x="341"/>
        <item x="342"/>
        <item x="343"/>
        <item x="344"/>
        <item x="345"/>
        <item x="346"/>
        <item x="338"/>
        <item x="444"/>
        <item x="319"/>
        <item x="321"/>
        <item x="326"/>
        <item x="329"/>
        <item x="324"/>
        <item x="323"/>
        <item x="328"/>
        <item x="325"/>
        <item x="327"/>
        <item x="330"/>
        <item x="331"/>
        <item x="417"/>
        <item x="419"/>
        <item x="418"/>
        <item x="421"/>
        <item x="420"/>
        <item x="351"/>
        <item x="335"/>
        <item x="336"/>
        <item x="337"/>
        <item x="347"/>
        <item x="333"/>
        <item x="334"/>
        <item x="348"/>
        <item x="332"/>
        <item x="349"/>
        <item x="350"/>
        <item x="352"/>
        <item x="353"/>
        <item x="354"/>
        <item x="299"/>
        <item x="445"/>
        <item x="446"/>
        <item x="447"/>
        <item x="448"/>
        <item x="449"/>
        <item x="439"/>
        <item x="438"/>
        <item x="440"/>
        <item x="403"/>
        <item x="435"/>
        <item x="436"/>
        <item x="437"/>
        <item x="441"/>
        <item x="285"/>
        <item x="442"/>
        <item x="443"/>
        <item x="430"/>
        <item x="431"/>
        <item x="432"/>
        <item x="433"/>
        <item x="434"/>
        <item x="422"/>
        <item x="423"/>
        <item x="427"/>
        <item x="424"/>
        <item x="425"/>
        <item x="406"/>
        <item x="426"/>
        <item x="428"/>
        <item x="429"/>
        <item x="383"/>
        <item x="384"/>
        <item x="385"/>
        <item x="381"/>
        <item x="382"/>
        <item x="401"/>
        <item x="402"/>
        <item x="400"/>
        <item x="399"/>
        <item x="386"/>
        <item x="378"/>
        <item x="318"/>
        <item x="463"/>
        <item x="457"/>
        <item x="458"/>
        <item x="462"/>
        <item x="460"/>
        <item x="461"/>
        <item x="459"/>
        <item x="465"/>
        <item x="466"/>
        <item x="464"/>
        <item x="467"/>
        <item x="456"/>
        <item x="474"/>
        <item x="475"/>
        <item x="476"/>
        <item x="477"/>
        <item x="387"/>
        <item x="388"/>
        <item x="389"/>
        <item x="390"/>
        <item x="391"/>
        <item x="392"/>
        <item x="450"/>
        <item x="451"/>
        <item x="452"/>
        <item x="453"/>
        <item x="454"/>
        <item x="478"/>
        <item x="469"/>
        <item x="468"/>
        <item x="470"/>
        <item x="455"/>
        <item x="479"/>
        <item x="480"/>
        <item x="472"/>
        <item x="484"/>
        <item x="471"/>
        <item x="481"/>
        <item x="482"/>
        <item x="483"/>
        <item x="473"/>
        <item x="575"/>
        <item x="485"/>
        <item x="489"/>
        <item x="490"/>
        <item x="491"/>
        <item x="486"/>
        <item x="487"/>
        <item x="488"/>
        <item x="520"/>
        <item x="521"/>
        <item x="496"/>
        <item x="497"/>
        <item x="508"/>
        <item x="509"/>
        <item x="504"/>
        <item x="505"/>
        <item x="516"/>
        <item x="517"/>
        <item x="500"/>
        <item x="501"/>
        <item x="512"/>
        <item x="513"/>
        <item x="492"/>
        <item x="493"/>
        <item x="522"/>
        <item x="523"/>
        <item x="498"/>
        <item x="499"/>
        <item x="510"/>
        <item x="511"/>
        <item x="506"/>
        <item x="507"/>
        <item x="518"/>
        <item x="519"/>
        <item x="502"/>
        <item x="503"/>
        <item x="514"/>
        <item x="515"/>
        <item x="494"/>
        <item x="495"/>
        <item x="564"/>
        <item x="560"/>
        <item x="563"/>
        <item x="535"/>
        <item x="536"/>
        <item x="543"/>
        <item x="542"/>
        <item x="537"/>
        <item x="538"/>
        <item x="539"/>
        <item x="540"/>
        <item x="544"/>
        <item x="576"/>
        <item x="541"/>
        <item x="565"/>
        <item x="566"/>
        <item x="567"/>
        <item x="580"/>
        <item x="557"/>
        <item x="524"/>
        <item x="526"/>
        <item x="527"/>
        <item x="550"/>
        <item x="558"/>
        <item x="554"/>
        <item x="546"/>
        <item x="572"/>
        <item x="545"/>
        <item x="559"/>
        <item x="556"/>
        <item x="555"/>
        <item x="577"/>
        <item x="568"/>
        <item x="569"/>
        <item x="570"/>
        <item x="571"/>
        <item x="578"/>
        <item x="561"/>
        <item x="579"/>
        <item x="581"/>
        <item x="551"/>
        <item x="553"/>
        <item x="552"/>
        <item x="573"/>
        <item x="547"/>
        <item x="549"/>
        <item x="548"/>
        <item x="574"/>
        <item x="586"/>
        <item x="585"/>
        <item x="369"/>
        <item x="589"/>
        <item x="588"/>
        <item x="587"/>
        <item x="583"/>
        <item x="582"/>
        <item x="584"/>
        <item x="532"/>
        <item x="525"/>
        <item x="528"/>
        <item x="529"/>
        <item x="530"/>
        <item x="531"/>
        <item x="562"/>
        <item x="534"/>
        <item x="533"/>
        <item x="408"/>
      </items>
    </pivotField>
    <pivotField axis="axisRow" compact="0" outline="0" showAll="0" defaultSubtotal="0">
      <items count="738">
        <item x="706"/>
        <item x="707"/>
        <item x="498"/>
        <item x="507"/>
        <item x="501"/>
        <item x="499"/>
        <item x="503"/>
        <item x="502"/>
        <item x="504"/>
        <item x="736"/>
        <item x="622"/>
        <item x="624"/>
        <item x="626"/>
        <item x="628"/>
        <item x="630"/>
        <item x="632"/>
        <item x="634"/>
        <item x="636"/>
        <item x="638"/>
        <item x="640"/>
        <item x="642"/>
        <item x="644"/>
        <item x="469"/>
        <item x="370"/>
        <item x="2"/>
        <item x="3"/>
        <item x="5"/>
        <item x="429"/>
        <item x="430"/>
        <item x="431"/>
        <item x="454"/>
        <item x="432"/>
        <item x="433"/>
        <item x="4"/>
        <item x="10"/>
        <item x="11"/>
        <item x="17"/>
        <item x="21"/>
        <item x="26"/>
        <item x="15"/>
        <item x="19"/>
        <item x="24"/>
        <item x="16"/>
        <item x="20"/>
        <item x="25"/>
        <item x="6"/>
        <item x="7"/>
        <item x="8"/>
        <item x="9"/>
        <item x="23"/>
        <item x="28"/>
        <item x="29"/>
        <item x="30"/>
        <item x="31"/>
        <item x="18"/>
        <item x="22"/>
        <item x="27"/>
        <item x="12"/>
        <item x="13"/>
        <item x="14"/>
        <item x="57"/>
        <item x="58"/>
        <item x="59"/>
        <item x="197"/>
        <item x="203"/>
        <item x="209"/>
        <item x="96"/>
        <item x="98"/>
        <item x="101"/>
        <item x="100"/>
        <item x="97"/>
        <item x="99"/>
        <item x="102"/>
        <item x="200"/>
        <item x="206"/>
        <item x="212"/>
        <item x="263"/>
        <item x="264"/>
        <item x="265"/>
        <item x="199"/>
        <item x="205"/>
        <item x="211"/>
        <item x="137"/>
        <item x="139"/>
        <item x="141"/>
        <item x="195"/>
        <item x="201"/>
        <item x="207"/>
        <item x="196"/>
        <item x="202"/>
        <item x="208"/>
        <item x="40"/>
        <item x="463"/>
        <item x="442"/>
        <item x="443"/>
        <item x="471"/>
        <item x="470"/>
        <item x="603"/>
        <item x="605"/>
        <item x="604"/>
        <item x="400"/>
        <item x="296"/>
        <item x="528"/>
        <item x="527"/>
        <item x="526"/>
        <item x="351"/>
        <item x="577"/>
        <item x="578"/>
        <item x="402"/>
        <item x="493"/>
        <item x="489"/>
        <item x="291"/>
        <item x="293"/>
        <item x="292"/>
        <item x="294"/>
        <item x="341"/>
        <item x="340"/>
        <item x="336"/>
        <item x="337"/>
        <item x="338"/>
        <item x="335"/>
        <item x="339"/>
        <item x="324"/>
        <item x="333"/>
        <item x="331"/>
        <item x="325"/>
        <item x="334"/>
        <item x="332"/>
        <item x="327"/>
        <item x="328"/>
        <item x="329"/>
        <item x="326"/>
        <item x="330"/>
        <item x="342"/>
        <item x="344"/>
        <item x="387"/>
        <item x="720"/>
        <item x="403"/>
        <item x="348"/>
        <item x="488"/>
        <item x="465"/>
        <item x="41"/>
        <item x="198"/>
        <item x="204"/>
        <item x="210"/>
        <item x="138"/>
        <item x="140"/>
        <item x="142"/>
        <item x="48"/>
        <item x="49"/>
        <item x="50"/>
        <item x="160"/>
        <item x="163"/>
        <item x="166"/>
        <item x="161"/>
        <item x="164"/>
        <item x="167"/>
        <item x="458"/>
        <item x="440"/>
        <item x="441"/>
        <item x="35"/>
        <item x="162"/>
        <item x="165"/>
        <item x="168"/>
        <item x="251"/>
        <item x="252"/>
        <item x="253"/>
        <item x="128"/>
        <item x="129"/>
        <item x="130"/>
        <item x="297"/>
        <item x="298"/>
        <item x="591"/>
        <item x="594"/>
        <item x="696"/>
        <item x="610"/>
        <item x="611"/>
        <item x="612"/>
        <item x="613"/>
        <item x="737"/>
        <item x="618"/>
        <item x="619"/>
        <item x="620"/>
        <item x="621"/>
        <item x="606"/>
        <item x="607"/>
        <item x="608"/>
        <item x="609"/>
        <item x="614"/>
        <item x="615"/>
        <item x="616"/>
        <item x="617"/>
        <item x="534"/>
        <item x="480"/>
        <item x="479"/>
        <item x="481"/>
        <item x="482"/>
        <item x="483"/>
        <item x="478"/>
        <item x="54"/>
        <item x="55"/>
        <item x="56"/>
        <item x="180"/>
        <item x="185"/>
        <item x="190"/>
        <item x="181"/>
        <item x="186"/>
        <item x="191"/>
        <item x="462"/>
        <item x="438"/>
        <item x="439"/>
        <item x="39"/>
        <item x="182"/>
        <item x="187"/>
        <item x="192"/>
        <item x="90"/>
        <item x="92"/>
        <item x="94"/>
        <item x="91"/>
        <item x="93"/>
        <item x="95"/>
        <item x="184"/>
        <item x="189"/>
        <item x="194"/>
        <item x="259"/>
        <item x="260"/>
        <item x="261"/>
        <item x="183"/>
        <item x="188"/>
        <item x="193"/>
        <item x="134"/>
        <item x="135"/>
        <item x="136"/>
        <item x="552"/>
        <item x="518"/>
        <item x="517"/>
        <item x="520"/>
        <item x="551"/>
        <item x="356"/>
        <item x="361"/>
        <item x="360"/>
        <item x="363"/>
        <item x="362"/>
        <item x="357"/>
        <item x="358"/>
        <item x="359"/>
        <item x="710"/>
        <item x="394"/>
        <item x="417"/>
        <item x="285"/>
        <item x="286"/>
        <item x="347"/>
        <item x="399"/>
        <item x="385"/>
        <item x="289"/>
        <item x="290"/>
        <item x="295"/>
        <item x="538"/>
        <item x="671"/>
        <item x="722"/>
        <item x="525"/>
        <item x="673"/>
        <item x="346"/>
        <item x="364"/>
        <item x="365"/>
        <item x="366"/>
        <item x="496"/>
        <item x="495"/>
        <item x="414"/>
        <item x="582"/>
        <item x="408"/>
        <item x="703"/>
        <item x="666"/>
        <item x="369"/>
        <item x="416"/>
        <item x="415"/>
        <item x="421"/>
        <item x="426"/>
        <item x="512"/>
        <item x="425"/>
        <item x="409"/>
        <item x="354"/>
        <item x="419"/>
        <item x="539"/>
        <item x="225"/>
        <item x="701"/>
        <item x="398"/>
        <item x="380"/>
        <item x="663"/>
        <item x="588"/>
        <item x="548"/>
        <item x="550"/>
        <item x="386"/>
        <item x="711"/>
        <item x="664"/>
        <item x="66"/>
        <item x="67"/>
        <item x="68"/>
        <item x="226"/>
        <item x="229"/>
        <item x="232"/>
        <item x="467"/>
        <item x="450"/>
        <item x="451"/>
        <item x="227"/>
        <item x="230"/>
        <item x="233"/>
        <item x="115"/>
        <item x="116"/>
        <item x="117"/>
        <item x="74"/>
        <item x="75"/>
        <item x="76"/>
        <item x="228"/>
        <item x="231"/>
        <item x="234"/>
        <item x="277"/>
        <item x="278"/>
        <item x="279"/>
        <item x="585"/>
        <item x="668"/>
        <item x="543"/>
        <item x="544"/>
        <item x="546"/>
        <item x="545"/>
        <item x="515"/>
        <item x="513"/>
        <item x="665"/>
        <item x="537"/>
        <item x="667"/>
        <item x="323"/>
        <item x="322"/>
        <item x="318"/>
        <item x="319"/>
        <item x="320"/>
        <item x="317"/>
        <item x="321"/>
        <item x="316"/>
        <item x="315"/>
        <item x="311"/>
        <item x="312"/>
        <item x="313"/>
        <item x="310"/>
        <item x="314"/>
        <item x="301"/>
        <item x="299"/>
        <item x="302"/>
        <item x="300"/>
        <item x="1"/>
        <item x="0"/>
        <item x="413"/>
        <item x="731"/>
        <item x="575"/>
        <item x="568"/>
        <item x="567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401"/>
        <item x="580"/>
        <item x="579"/>
        <item x="576"/>
        <item x="571"/>
        <item x="565"/>
        <item x="486"/>
        <item x="660"/>
        <item x="485"/>
        <item x="484"/>
        <item x="303"/>
        <item x="381"/>
        <item x="397"/>
        <item x="549"/>
        <item x="45"/>
        <item x="46"/>
        <item x="47"/>
        <item x="147"/>
        <item x="151"/>
        <item x="156"/>
        <item x="148"/>
        <item x="152"/>
        <item x="157"/>
        <item x="461"/>
        <item x="434"/>
        <item x="435"/>
        <item x="33"/>
        <item x="34"/>
        <item x="150"/>
        <item x="154"/>
        <item x="159"/>
        <item x="155"/>
        <item x="80"/>
        <item x="81"/>
        <item x="82"/>
        <item x="149"/>
        <item x="153"/>
        <item x="158"/>
        <item x="125"/>
        <item x="126"/>
        <item x="127"/>
        <item x="523"/>
        <item x="69"/>
        <item x="70"/>
        <item x="71"/>
        <item x="235"/>
        <item x="240"/>
        <item x="245"/>
        <item x="468"/>
        <item x="452"/>
        <item x="453"/>
        <item x="44"/>
        <item x="43"/>
        <item x="236"/>
        <item x="241"/>
        <item x="246"/>
        <item x="118"/>
        <item x="120"/>
        <item x="123"/>
        <item x="122"/>
        <item x="119"/>
        <item x="121"/>
        <item x="124"/>
        <item x="77"/>
        <item x="78"/>
        <item x="79"/>
        <item x="238"/>
        <item x="243"/>
        <item x="248"/>
        <item x="239"/>
        <item x="244"/>
        <item x="249"/>
        <item x="281"/>
        <item x="282"/>
        <item x="283"/>
        <item x="237"/>
        <item x="242"/>
        <item x="247"/>
        <item x="144"/>
        <item x="145"/>
        <item x="146"/>
        <item x="600"/>
        <item x="602"/>
        <item x="601"/>
        <item x="719"/>
        <item x="733"/>
        <item x="715"/>
        <item x="692"/>
        <item x="684"/>
        <item x="688"/>
        <item x="716"/>
        <item x="693"/>
        <item x="685"/>
        <item x="689"/>
        <item x="717"/>
        <item x="694"/>
        <item x="686"/>
        <item x="690"/>
        <item x="718"/>
        <item x="695"/>
        <item x="687"/>
        <item x="691"/>
        <item x="679"/>
        <item x="675"/>
        <item x="680"/>
        <item x="676"/>
        <item x="681"/>
        <item x="677"/>
        <item x="682"/>
        <item x="678"/>
        <item x="732"/>
        <item x="60"/>
        <item x="62"/>
        <item x="65"/>
        <item x="213"/>
        <item x="217"/>
        <item x="221"/>
        <item x="459"/>
        <item x="446"/>
        <item x="447"/>
        <item x="215"/>
        <item x="219"/>
        <item x="223"/>
        <item x="103"/>
        <item x="107"/>
        <item x="111"/>
        <item x="104"/>
        <item x="108"/>
        <item x="112"/>
        <item x="268"/>
        <item x="270"/>
        <item x="272"/>
        <item x="574"/>
        <item x="566"/>
        <item x="464"/>
        <item x="444"/>
        <item x="445"/>
        <item x="658"/>
        <item x="661"/>
        <item x="705"/>
        <item x="725"/>
        <item x="355"/>
        <item x="529"/>
        <item x="345"/>
        <item x="583"/>
        <item x="510"/>
        <item x="519"/>
        <item x="367"/>
        <item x="595"/>
        <item x="598"/>
        <item x="494"/>
        <item x="410"/>
        <item x="590"/>
        <item x="587"/>
        <item x="391"/>
        <item x="304"/>
        <item x="540"/>
        <item x="382"/>
        <item x="427"/>
        <item x="404"/>
        <item x="349"/>
        <item x="420"/>
        <item x="592"/>
        <item x="390"/>
        <item x="472"/>
        <item x="506"/>
        <item x="353"/>
        <item x="393"/>
        <item x="683"/>
        <item x="406"/>
        <item x="475"/>
        <item x="384"/>
        <item x="655"/>
        <item x="650"/>
        <item x="654"/>
        <item x="651"/>
        <item x="657"/>
        <item x="656"/>
        <item x="652"/>
        <item x="653"/>
        <item x="704"/>
        <item x="659"/>
        <item x="509"/>
        <item x="721"/>
        <item x="61"/>
        <item x="63"/>
        <item x="64"/>
        <item x="214"/>
        <item x="218"/>
        <item x="222"/>
        <item x="466"/>
        <item x="448"/>
        <item x="449"/>
        <item x="216"/>
        <item x="220"/>
        <item x="224"/>
        <item x="105"/>
        <item x="109"/>
        <item x="113"/>
        <item x="106"/>
        <item x="110"/>
        <item x="114"/>
        <item x="269"/>
        <item x="271"/>
        <item x="273"/>
        <item x="490"/>
        <item x="491"/>
        <item x="505"/>
        <item x="418"/>
        <item x="581"/>
        <item x="702"/>
        <item x="735"/>
        <item x="669"/>
        <item x="670"/>
        <item x="697"/>
        <item x="713"/>
        <item x="712"/>
        <item x="698"/>
        <item x="474"/>
        <item x="542"/>
        <item x="287"/>
        <item x="288"/>
        <item x="514"/>
        <item x="553"/>
        <item x="524"/>
        <item x="674"/>
        <item x="726"/>
        <item x="572"/>
        <item x="492"/>
        <item x="307"/>
        <item x="308"/>
        <item x="395"/>
        <item x="309"/>
        <item x="306"/>
        <item x="396"/>
        <item x="51"/>
        <item x="52"/>
        <item x="53"/>
        <item x="169"/>
        <item x="172"/>
        <item x="176"/>
        <item x="460"/>
        <item x="436"/>
        <item x="437"/>
        <item x="36"/>
        <item x="37"/>
        <item x="38"/>
        <item x="170"/>
        <item x="173"/>
        <item x="177"/>
        <item x="83"/>
        <item x="85"/>
        <item x="88"/>
        <item x="87"/>
        <item x="84"/>
        <item x="86"/>
        <item x="89"/>
        <item x="72"/>
        <item x="73"/>
        <item x="175"/>
        <item x="179"/>
        <item x="255"/>
        <item x="256"/>
        <item x="257"/>
        <item x="171"/>
        <item x="174"/>
        <item x="178"/>
        <item x="131"/>
        <item x="132"/>
        <item x="133"/>
        <item x="522"/>
        <item x="500"/>
        <item x="734"/>
        <item x="423"/>
        <item x="424"/>
        <item x="700"/>
        <item x="536"/>
        <item x="371"/>
        <item x="708"/>
        <item x="388"/>
        <item x="532"/>
        <item x="531"/>
        <item x="533"/>
        <item x="372"/>
        <item x="374"/>
        <item x="375"/>
        <item x="377"/>
        <item x="376"/>
        <item x="373"/>
        <item x="379"/>
        <item x="378"/>
        <item x="535"/>
        <item x="631"/>
        <item x="633"/>
        <item x="635"/>
        <item x="637"/>
        <item x="646"/>
        <item x="647"/>
        <item x="648"/>
        <item x="649"/>
        <item x="623"/>
        <item x="625"/>
        <item x="627"/>
        <item x="629"/>
        <item x="639"/>
        <item x="641"/>
        <item x="643"/>
        <item x="645"/>
        <item x="477"/>
        <item x="573"/>
        <item x="570"/>
        <item x="569"/>
        <item x="709"/>
        <item x="457"/>
        <item x="455"/>
        <item x="456"/>
        <item x="42"/>
        <item x="143"/>
        <item x="476"/>
        <item x="407"/>
        <item x="516"/>
        <item x="730"/>
        <item x="729"/>
        <item x="714"/>
        <item x="32"/>
        <item x="267"/>
        <item x="352"/>
        <item x="530"/>
        <item x="343"/>
        <item x="266"/>
        <item x="254"/>
        <item x="262"/>
        <item x="497"/>
        <item x="584"/>
        <item x="511"/>
        <item x="521"/>
        <item x="368"/>
        <item x="596"/>
        <item x="597"/>
        <item x="487"/>
        <item x="411"/>
        <item x="274"/>
        <item x="672"/>
        <item x="589"/>
        <item x="280"/>
        <item x="586"/>
        <item x="547"/>
        <item x="392"/>
        <item x="305"/>
        <item x="599"/>
        <item x="541"/>
        <item x="383"/>
        <item x="250"/>
        <item x="284"/>
        <item x="428"/>
        <item x="405"/>
        <item x="275"/>
        <item x="727"/>
        <item x="728"/>
        <item x="350"/>
        <item x="258"/>
        <item x="412"/>
        <item x="593"/>
        <item x="389"/>
        <item x="473"/>
        <item x="276"/>
        <item x="508"/>
        <item x="699"/>
        <item x="723"/>
        <item x="724"/>
        <item x="422"/>
        <item x="662"/>
      </items>
    </pivotField>
    <pivotField axis="axisPage" compact="0" outline="0" showAll="0" defaultSubtotal="0">
      <items count="5">
        <item x="2"/>
        <item x="0"/>
        <item x="3"/>
        <item m="1" x="4"/>
        <item x="1"/>
      </items>
    </pivotField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Row" compact="0" outline="0" showAll="0" defaultSubtotal="0">
      <items count="2">
        <item h="1" x="1"/>
        <item x="0"/>
      </items>
    </pivotField>
    <pivotField compact="0" outline="0" showAll="0"/>
  </pivotFields>
  <rowFields count="7">
    <field x="1"/>
    <field x="2"/>
    <field x="3"/>
    <field x="11"/>
    <field x="5"/>
    <field x="6"/>
    <field x="9"/>
  </rowFields>
  <rowItems count="25">
    <i>
      <x/>
      <x/>
      <x v="349"/>
      <x v="1"/>
      <x/>
      <x/>
      <x/>
    </i>
    <i>
      <x v="135"/>
      <x v="440"/>
      <x v="22"/>
      <x v="1"/>
      <x/>
      <x/>
      <x/>
    </i>
    <i>
      <x v="246"/>
      <x v="550"/>
      <x v="261"/>
      <x v="1"/>
      <x/>
      <x/>
      <x/>
    </i>
    <i>
      <x v="247"/>
      <x v="548"/>
      <x v="591"/>
      <x v="1"/>
      <x/>
      <x/>
      <x/>
    </i>
    <i>
      <x v="248"/>
      <x v="567"/>
      <x v="469"/>
      <x v="1"/>
      <x/>
      <x/>
      <x/>
    </i>
    <i r="2">
      <x v="471"/>
      <x v="1"/>
      <x/>
      <x/>
      <x/>
    </i>
    <i r="2">
      <x v="473"/>
      <x v="1"/>
      <x/>
      <x/>
      <x/>
    </i>
    <i r="1">
      <x v="569"/>
      <x v="475"/>
      <x v="1"/>
      <x/>
      <x/>
      <x/>
    </i>
    <i>
      <x v="249"/>
      <x v="568"/>
      <x v="468"/>
      <x v="1"/>
      <x/>
      <x/>
      <x/>
    </i>
    <i r="2">
      <x v="470"/>
      <x v="1"/>
      <x/>
      <x/>
      <x/>
    </i>
    <i r="2">
      <x v="472"/>
      <x v="1"/>
      <x/>
      <x/>
      <x/>
    </i>
    <i r="2">
      <x v="474"/>
      <x v="1"/>
      <x/>
      <x/>
      <x/>
    </i>
    <i>
      <x v="252"/>
      <x v="564"/>
      <x v="457"/>
      <x v="1"/>
      <x/>
      <x/>
      <x/>
    </i>
    <i r="2">
      <x v="461"/>
      <x v="1"/>
      <x/>
      <x/>
      <x/>
    </i>
    <i r="2">
      <x v="465"/>
      <x v="1"/>
      <x/>
      <x/>
      <x/>
    </i>
    <i>
      <x v="257"/>
      <x v="524"/>
      <x v="576"/>
      <x v="1"/>
      <x/>
      <x/>
      <x/>
    </i>
    <i>
      <x v="258"/>
      <x v="560"/>
      <x v="271"/>
      <x v="1"/>
      <x/>
      <x/>
      <x/>
    </i>
    <i r="1">
      <x v="586"/>
      <x v="546"/>
      <x v="1"/>
      <x/>
      <x/>
      <x/>
    </i>
    <i>
      <x v="264"/>
      <x v="570"/>
      <x v="450"/>
      <x v="1"/>
      <x/>
      <x/>
      <x/>
    </i>
    <i>
      <x v="265"/>
      <x v="483"/>
      <x v="136"/>
      <x v="1"/>
      <x/>
      <x/>
      <x/>
    </i>
    <i r="1">
      <x v="554"/>
      <x v="259"/>
      <x v="1"/>
      <x/>
      <x/>
      <x/>
    </i>
    <i r="1">
      <x v="559"/>
      <x v="734"/>
      <x v="1"/>
      <x/>
      <x/>
      <x/>
    </i>
    <i r="2">
      <x v="735"/>
      <x v="1"/>
      <x/>
      <x/>
      <x/>
    </i>
    <i r="1">
      <x v="561"/>
      <x v="592"/>
      <x v="1"/>
      <x/>
      <x/>
      <x/>
    </i>
    <i>
      <x v="273"/>
      <x v="575"/>
      <x v="9"/>
      <x v="1"/>
      <x/>
      <x/>
      <x/>
    </i>
  </rowItems>
  <colItems count="1">
    <i/>
  </colItems>
  <pageFields count="1">
    <pageField fld="4" hier="-1"/>
  </pageFields>
  <formats count="1504">
    <format dxfId="1505">
      <pivotArea field="3" type="button" dataOnly="0" labelOnly="1" outline="0" axis="axisRow" fieldPosition="2"/>
    </format>
    <format dxfId="1504">
      <pivotArea dataOnly="0" labelOnly="1" grandRow="1" outline="0" fieldPosition="0"/>
    </format>
    <format dxfId="150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150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348"/>
          </reference>
        </references>
      </pivotArea>
    </format>
    <format dxfId="150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4"/>
          </reference>
        </references>
      </pivotArea>
    </format>
    <format dxfId="150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25"/>
          </reference>
        </references>
      </pivotArea>
    </format>
    <format dxfId="149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7"/>
          </reference>
          <reference field="3" count="1">
            <x v="33"/>
          </reference>
        </references>
      </pivotArea>
    </format>
    <format dxfId="149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 dxfId="1497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3" count="1">
            <x v="45"/>
          </reference>
        </references>
      </pivotArea>
    </format>
    <format dxfId="1496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42"/>
          </reference>
          <reference field="3" count="1">
            <x v="46"/>
          </reference>
        </references>
      </pivotArea>
    </format>
    <format dxfId="149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3"/>
          </reference>
          <reference field="3" count="1">
            <x v="47"/>
          </reference>
        </references>
      </pivotArea>
    </format>
    <format dxfId="149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43"/>
          </reference>
          <reference field="3" count="1">
            <x v="48"/>
          </reference>
        </references>
      </pivotArea>
    </format>
    <format dxfId="1493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8"/>
          </reference>
          <reference field="3" count="1">
            <x v="34"/>
          </reference>
        </references>
      </pivotArea>
    </format>
    <format dxfId="1492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9"/>
          </reference>
          <reference field="3" count="1">
            <x v="35"/>
          </reference>
        </references>
      </pivotArea>
    </format>
    <format dxfId="1491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3"/>
          </reference>
          <reference field="3" count="1">
            <x v="57"/>
          </reference>
        </references>
      </pivotArea>
    </format>
    <format dxfId="149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6"/>
          </reference>
          <reference field="3" count="1">
            <x v="58"/>
          </reference>
        </references>
      </pivotArea>
    </format>
    <format dxfId="148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6"/>
          </reference>
          <reference field="3" count="1">
            <x v="59"/>
          </reference>
        </references>
      </pivotArea>
    </format>
    <format dxfId="148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9"/>
          </reference>
          <reference field="3" count="2">
            <x v="39"/>
            <x v="42"/>
          </reference>
        </references>
      </pivotArea>
    </format>
    <format dxfId="148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1"/>
          </reference>
          <reference field="3" count="1">
            <x v="36"/>
          </reference>
        </references>
      </pivotArea>
    </format>
    <format dxfId="148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2"/>
          </reference>
          <reference field="3" count="1">
            <x v="54"/>
          </reference>
        </references>
      </pivotArea>
    </format>
    <format dxfId="148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0"/>
          </reference>
          <reference field="3" count="2">
            <x v="40"/>
            <x v="43"/>
          </reference>
        </references>
      </pivotArea>
    </format>
    <format dxfId="148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4"/>
          </reference>
          <reference field="3" count="1">
            <x v="37"/>
          </reference>
        </references>
      </pivotArea>
    </format>
    <format dxfId="148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5"/>
          </reference>
          <reference field="3" count="1">
            <x v="55"/>
          </reference>
        </references>
      </pivotArea>
    </format>
    <format dxfId="148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7"/>
          </reference>
          <reference field="3" count="1">
            <x v="49"/>
          </reference>
        </references>
      </pivotArea>
    </format>
    <format dxfId="148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0"/>
          </reference>
          <reference field="3" count="2">
            <x v="41"/>
            <x v="44"/>
          </reference>
        </references>
      </pivotArea>
    </format>
    <format dxfId="148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4"/>
          </reference>
          <reference field="3" count="1">
            <x v="38"/>
          </reference>
        </references>
      </pivotArea>
    </format>
    <format dxfId="147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5"/>
          </reference>
          <reference field="3" count="1">
            <x v="56"/>
          </reference>
        </references>
      </pivotArea>
    </format>
    <format dxfId="147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47"/>
          </reference>
          <reference field="3" count="1">
            <x v="50"/>
          </reference>
        </references>
      </pivotArea>
    </format>
    <format dxfId="1477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0"/>
          </reference>
          <reference field="3" count="1">
            <x v="51"/>
          </reference>
        </references>
      </pivotArea>
    </format>
    <format dxfId="1476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1"/>
          </reference>
          <reference field="3" count="1">
            <x v="52"/>
          </reference>
        </references>
      </pivotArea>
    </format>
    <format dxfId="1475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1"/>
          </reference>
          <reference field="3" count="1">
            <x v="53"/>
          </reference>
        </references>
      </pivotArea>
    </format>
    <format dxfId="147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8"/>
          </reference>
          <reference field="3" count="1">
            <x v="690"/>
          </reference>
        </references>
      </pivotArea>
    </format>
    <format dxfId="147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1"/>
          </reference>
          <reference field="3" count="2">
            <x v="392"/>
            <x v="393"/>
          </reference>
        </references>
      </pivotArea>
    </format>
    <format dxfId="147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87"/>
          </reference>
          <reference field="3" count="1">
            <x v="160"/>
          </reference>
        </references>
      </pivotArea>
    </format>
    <format dxfId="147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6"/>
          </reference>
          <reference field="3" count="1">
            <x v="610"/>
          </reference>
        </references>
      </pivotArea>
    </format>
    <format dxfId="147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7"/>
          </reference>
          <reference field="3" count="1">
            <x v="611"/>
          </reference>
        </references>
      </pivotArea>
    </format>
    <format dxfId="146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8"/>
          </reference>
          <reference field="3" count="1">
            <x v="612"/>
          </reference>
        </references>
      </pivotArea>
    </format>
    <format dxfId="146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40"/>
          </reference>
          <reference field="3" count="1">
            <x v="211"/>
          </reference>
        </references>
      </pivotArea>
    </format>
    <format dxfId="146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71"/>
          </reference>
          <reference field="3" count="1">
            <x v="91"/>
          </reference>
        </references>
      </pivotArea>
    </format>
    <format dxfId="146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81"/>
          </reference>
          <reference field="3" count="1">
            <x v="141"/>
          </reference>
        </references>
      </pivotArea>
    </format>
    <format dxfId="146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10"/>
          </reference>
          <reference field="3" count="1">
            <x v="682"/>
          </reference>
        </references>
      </pivotArea>
    </format>
    <format dxfId="146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0"/>
          </reference>
          <reference field="3" count="1">
            <x v="418"/>
          </reference>
        </references>
      </pivotArea>
    </format>
    <format dxfId="146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51"/>
          </reference>
          <reference field="3" count="1">
            <x v="417"/>
          </reference>
        </references>
      </pivotArea>
    </format>
    <format dxfId="146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0"/>
          </reference>
          <reference field="3" count="1">
            <x v="380"/>
          </reference>
        </references>
      </pivotArea>
    </format>
    <format dxfId="146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8"/>
          </reference>
          <reference field="3" count="1">
            <x v="381"/>
          </reference>
        </references>
      </pivotArea>
    </format>
    <format dxfId="146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6"/>
          </reference>
          <reference field="3" count="1">
            <x v="382"/>
          </reference>
        </references>
      </pivotArea>
    </format>
    <format dxfId="145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75"/>
          </reference>
          <reference field="3" count="1">
            <x v="148"/>
          </reference>
        </references>
      </pivotArea>
    </format>
    <format dxfId="145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2"/>
          </reference>
          <reference field="3" count="1">
            <x v="149"/>
          </reference>
        </references>
      </pivotArea>
    </format>
    <format dxfId="145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88"/>
          </reference>
          <reference field="3" count="1">
            <x v="150"/>
          </reference>
        </references>
      </pivotArea>
    </format>
    <format dxfId="145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6"/>
          </reference>
          <reference field="3" count="1">
            <x v="601"/>
          </reference>
        </references>
      </pivotArea>
    </format>
    <format dxfId="145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04"/>
          </reference>
          <reference field="3" count="1">
            <x v="602"/>
          </reference>
        </references>
      </pivotArea>
    </format>
    <format dxfId="145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6"/>
          </reference>
          <reference field="3" count="1">
            <x v="603"/>
          </reference>
        </references>
      </pivotArea>
    </format>
    <format dxfId="145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27"/>
          </reference>
          <reference field="3" count="1">
            <x v="199"/>
          </reference>
        </references>
      </pivotArea>
    </format>
    <format dxfId="145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7"/>
          </reference>
          <reference field="3" count="1">
            <x v="200"/>
          </reference>
        </references>
      </pivotArea>
    </format>
    <format dxfId="145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47"/>
          </reference>
          <reference field="3" count="1">
            <x v="201"/>
          </reference>
        </references>
      </pivotArea>
    </format>
    <format dxfId="145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58"/>
          </reference>
          <reference field="3" count="1">
            <x v="60"/>
          </reference>
        </references>
      </pivotArea>
    </format>
    <format dxfId="144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68"/>
          </reference>
          <reference field="3" count="1">
            <x v="61"/>
          </reference>
        </references>
      </pivotArea>
    </format>
    <format dxfId="144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78"/>
          </reference>
          <reference field="3" count="1">
            <x v="62"/>
          </reference>
        </references>
      </pivotArea>
    </format>
    <format dxfId="144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0"/>
          </reference>
          <reference field="3" count="2">
            <x v="477"/>
            <x v="550"/>
          </reference>
        </references>
      </pivotArea>
    </format>
    <format dxfId="144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96"/>
          </reference>
          <reference field="3" count="2">
            <x v="478"/>
            <x v="551"/>
          </reference>
        </references>
      </pivotArea>
    </format>
    <format dxfId="144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1"/>
          </reference>
          <reference field="3" count="1">
            <x v="552"/>
          </reference>
        </references>
      </pivotArea>
    </format>
    <format dxfId="144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02"/>
          </reference>
          <reference field="3" count="1">
            <x v="479"/>
          </reference>
        </references>
      </pivotArea>
    </format>
    <format dxfId="144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14"/>
          </reference>
          <reference field="3" count="1">
            <x v="295"/>
          </reference>
        </references>
      </pivotArea>
    </format>
    <format dxfId="144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2"/>
          </reference>
          <reference field="3" count="1">
            <x v="296"/>
          </reference>
        </references>
      </pivotArea>
    </format>
    <format dxfId="144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29"/>
          </reference>
          <reference field="3" count="1">
            <x v="297"/>
          </reference>
        </references>
      </pivotArea>
    </format>
    <format dxfId="144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38"/>
          </reference>
          <reference field="3" count="1">
            <x v="408"/>
          </reference>
        </references>
      </pivotArea>
    </format>
    <format dxfId="143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48"/>
          </reference>
          <reference field="3" count="1">
            <x v="409"/>
          </reference>
        </references>
      </pivotArea>
    </format>
    <format dxfId="143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9"/>
          </reference>
          <reference field="3" count="1">
            <x v="410"/>
          </reference>
        </references>
      </pivotArea>
    </format>
    <format dxfId="143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1"/>
          </reference>
          <reference field="3" count="1">
            <x v="623"/>
          </reference>
        </references>
      </pivotArea>
    </format>
    <format dxfId="143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20"/>
          </reference>
          <reference field="3" count="1">
            <x v="624"/>
          </reference>
        </references>
      </pivotArea>
    </format>
    <format dxfId="143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18"/>
          </reference>
          <reference field="3" count="1">
            <x v="310"/>
          </reference>
        </references>
      </pivotArea>
    </format>
    <format dxfId="143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26"/>
          </reference>
          <reference field="3" count="1">
            <x v="311"/>
          </reference>
        </references>
      </pivotArea>
    </format>
    <format dxfId="143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33"/>
          </reference>
          <reference field="3" count="1">
            <x v="312"/>
          </reference>
        </references>
      </pivotArea>
    </format>
    <format dxfId="143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42"/>
          </reference>
          <reference field="3" count="1">
            <x v="429"/>
          </reference>
        </references>
      </pivotArea>
    </format>
    <format dxfId="143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54"/>
          </reference>
          <reference field="3" count="1">
            <x v="430"/>
          </reference>
        </references>
      </pivotArea>
    </format>
    <format dxfId="143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63"/>
          </reference>
          <reference field="3" count="1">
            <x v="431"/>
          </reference>
        </references>
      </pivotArea>
    </format>
    <format dxfId="142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3"/>
          </reference>
          <reference field="3" count="1">
            <x v="398"/>
          </reference>
        </references>
      </pivotArea>
    </format>
    <format dxfId="142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2"/>
          </reference>
          <reference field="3" count="1">
            <x v="399"/>
          </reference>
        </references>
      </pivotArea>
    </format>
    <format dxfId="142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69"/>
          </reference>
          <reference field="3" count="1">
            <x v="400"/>
          </reference>
        </references>
      </pivotArea>
    </format>
    <format dxfId="142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98"/>
          </reference>
          <reference field="3" count="2">
            <x v="616"/>
            <x v="620"/>
          </reference>
        </references>
      </pivotArea>
    </format>
    <format dxfId="142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9"/>
          </reference>
          <reference field="3" count="2">
            <x v="617"/>
            <x v="621"/>
          </reference>
        </references>
      </pivotArea>
    </format>
    <format dxfId="142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6"/>
          </reference>
          <reference field="3" count="1">
            <x v="619"/>
          </reference>
        </references>
      </pivotArea>
    </format>
    <format dxfId="142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18"/>
          </reference>
          <reference field="3" count="2">
            <x v="618"/>
            <x v="622"/>
          </reference>
        </references>
      </pivotArea>
    </format>
    <format dxfId="142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30"/>
          </reference>
          <reference field="3" count="2">
            <x v="215"/>
            <x v="218"/>
          </reference>
        </references>
      </pivotArea>
    </format>
    <format dxfId="142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41"/>
          </reference>
          <reference field="3" count="2">
            <x v="216"/>
            <x v="219"/>
          </reference>
        </references>
      </pivotArea>
    </format>
    <format dxfId="142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50"/>
          </reference>
          <reference field="3" count="2">
            <x v="217"/>
            <x v="220"/>
          </reference>
        </references>
      </pivotArea>
    </format>
    <format dxfId="141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61"/>
          </reference>
          <reference field="3" count="2">
            <x v="66"/>
            <x v="70"/>
          </reference>
        </references>
      </pivotArea>
    </format>
    <format dxfId="141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3" count="2">
            <x v="67"/>
            <x v="71"/>
          </reference>
        </references>
      </pivotArea>
    </format>
    <format dxfId="141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8"/>
          </reference>
          <reference field="3" count="1">
            <x v="69"/>
          </reference>
        </references>
      </pivotArea>
    </format>
    <format dxfId="141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82"/>
          </reference>
          <reference field="3" count="2">
            <x v="68"/>
            <x v="72"/>
          </reference>
        </references>
      </pivotArea>
    </format>
    <format dxfId="141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2"/>
          </reference>
          <reference field="3" count="4">
            <x v="489"/>
            <x v="492"/>
            <x v="562"/>
            <x v="565"/>
          </reference>
        </references>
      </pivotArea>
    </format>
    <format dxfId="141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98"/>
          </reference>
          <reference field="3" count="4">
            <x v="490"/>
            <x v="493"/>
            <x v="563"/>
            <x v="566"/>
          </reference>
        </references>
      </pivotArea>
    </format>
    <format dxfId="141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04"/>
          </reference>
          <reference field="3" count="4">
            <x v="491"/>
            <x v="494"/>
            <x v="564"/>
            <x v="567"/>
          </reference>
        </references>
      </pivotArea>
    </format>
    <format dxfId="141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16"/>
          </reference>
          <reference field="3" count="1">
            <x v="307"/>
          </reference>
        </references>
      </pivotArea>
    </format>
    <format dxfId="141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24"/>
          </reference>
          <reference field="3" count="1">
            <x v="308"/>
          </reference>
        </references>
      </pivotArea>
    </format>
    <format dxfId="141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31"/>
          </reference>
          <reference field="3" count="1">
            <x v="309"/>
          </reference>
        </references>
      </pivotArea>
    </format>
    <format dxfId="140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40"/>
          </reference>
          <reference field="3" count="2">
            <x v="422"/>
            <x v="426"/>
          </reference>
        </references>
      </pivotArea>
    </format>
    <format dxfId="140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2"/>
          </reference>
          <reference field="3" count="2">
            <x v="423"/>
            <x v="427"/>
          </reference>
        </references>
      </pivotArea>
    </format>
    <format dxfId="140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59"/>
          </reference>
          <reference field="3" count="1">
            <x v="425"/>
          </reference>
        </references>
      </pivotArea>
    </format>
    <format dxfId="140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61"/>
          </reference>
          <reference field="3" count="2">
            <x v="424"/>
            <x v="428"/>
          </reference>
        </references>
      </pivotArea>
    </format>
    <format dxfId="140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5"/>
          </reference>
          <reference field="3" count="1">
            <x v="404"/>
          </reference>
        </references>
      </pivotArea>
    </format>
    <format dxfId="140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4"/>
          </reference>
          <reference field="3" count="1">
            <x v="405"/>
          </reference>
        </references>
      </pivotArea>
    </format>
    <format dxfId="140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1"/>
          </reference>
          <reference field="3" count="1">
            <x v="406"/>
          </reference>
        </references>
      </pivotArea>
    </format>
    <format dxfId="140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0"/>
          </reference>
          <reference field="3" count="1">
            <x v="167"/>
          </reference>
        </references>
      </pivotArea>
    </format>
    <format dxfId="140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87"/>
          </reference>
          <reference field="3" count="1">
            <x v="168"/>
          </reference>
        </references>
      </pivotArea>
    </format>
    <format dxfId="140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3"/>
          </reference>
          <reference field="3" count="1">
            <x v="169"/>
          </reference>
        </references>
      </pivotArea>
    </format>
    <format dxfId="139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2"/>
          </reference>
          <reference field="3" count="1">
            <x v="633"/>
          </reference>
        </references>
      </pivotArea>
    </format>
    <format dxfId="139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4"/>
          </reference>
          <reference field="3" count="1">
            <x v="634"/>
          </reference>
        </references>
      </pivotArea>
    </format>
    <format dxfId="139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23"/>
          </reference>
          <reference field="3" count="1">
            <x v="635"/>
          </reference>
        </references>
      </pivotArea>
    </format>
    <format dxfId="139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34"/>
          </reference>
          <reference field="3" count="1">
            <x v="230"/>
          </reference>
        </references>
      </pivotArea>
    </format>
    <format dxfId="139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5"/>
          </reference>
          <reference field="3" count="1">
            <x v="231"/>
          </reference>
        </references>
      </pivotArea>
    </format>
    <format dxfId="139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54"/>
          </reference>
          <reference field="3" count="1">
            <x v="232"/>
          </reference>
        </references>
      </pivotArea>
    </format>
    <format dxfId="139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65"/>
          </reference>
          <reference field="3" count="2">
            <x v="82"/>
            <x v="145"/>
          </reference>
        </references>
      </pivotArea>
    </format>
    <format dxfId="139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76"/>
          </reference>
          <reference field="3" count="2">
            <x v="83"/>
            <x v="146"/>
          </reference>
        </references>
      </pivotArea>
    </format>
    <format dxfId="139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86"/>
          </reference>
          <reference field="3" count="2">
            <x v="84"/>
            <x v="147"/>
          </reference>
        </references>
      </pivotArea>
    </format>
    <format dxfId="139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11"/>
          </reference>
          <reference field="3" count="1">
            <x v="683"/>
          </reference>
        </references>
      </pivotArea>
    </format>
    <format dxfId="138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5"/>
          </reference>
          <reference field="3" count="1">
            <x v="444"/>
          </reference>
        </references>
      </pivotArea>
    </format>
    <format dxfId="138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57"/>
          </reference>
          <reference field="3" count="1">
            <x v="445"/>
          </reference>
        </references>
      </pivotArea>
    </format>
    <format dxfId="138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66"/>
          </reference>
          <reference field="3" count="1">
            <x v="446"/>
          </reference>
        </references>
      </pivotArea>
    </format>
    <format dxfId="13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1"/>
          </reference>
          <reference field="3" count="1">
            <x v="383"/>
          </reference>
        </references>
      </pivotArea>
    </format>
    <format dxfId="13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2"/>
          </reference>
          <reference field="3" count="1">
            <x v="386"/>
          </reference>
        </references>
      </pivotArea>
    </format>
    <format dxfId="13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3" count="1">
            <x v="401"/>
          </reference>
        </references>
      </pivotArea>
    </format>
    <format dxfId="13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6"/>
          </reference>
          <reference field="3" count="1">
            <x v="394"/>
          </reference>
        </references>
      </pivotArea>
    </format>
    <format dxfId="13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9"/>
          </reference>
          <reference field="3" count="1">
            <x v="384"/>
          </reference>
        </references>
      </pivotArea>
    </format>
    <format dxfId="13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3" count="1">
            <x v="387"/>
          </reference>
        </references>
      </pivotArea>
    </format>
    <format dxfId="13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3"/>
          </reference>
          <reference field="3" count="1">
            <x v="402"/>
          </reference>
        </references>
      </pivotArea>
    </format>
    <format dxfId="13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5"/>
          </reference>
          <reference field="3" count="1">
            <x v="395"/>
          </reference>
        </references>
      </pivotArea>
    </format>
    <format dxfId="13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6"/>
          </reference>
          <reference field="3" count="1">
            <x v="397"/>
          </reference>
        </references>
      </pivotArea>
    </format>
    <format dxfId="13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7"/>
          </reference>
          <reference field="3" count="1">
            <x v="385"/>
          </reference>
        </references>
      </pivotArea>
    </format>
    <format dxfId="13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8"/>
          </reference>
          <reference field="3" count="1">
            <x v="388"/>
          </reference>
        </references>
      </pivotArea>
    </format>
    <format dxfId="13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0"/>
          </reference>
          <reference field="3" count="1">
            <x v="403"/>
          </reference>
        </references>
      </pivotArea>
    </format>
    <format dxfId="13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396"/>
          </reference>
        </references>
      </pivotArea>
    </format>
    <format dxfId="13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6"/>
          </reference>
          <reference field="3" count="1">
            <x v="151"/>
          </reference>
        </references>
      </pivotArea>
    </format>
    <format dxfId="137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7"/>
          </reference>
          <reference field="3" count="1">
            <x v="154"/>
          </reference>
        </references>
      </pivotArea>
    </format>
    <format dxfId="137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9"/>
          </reference>
          <reference field="3" count="1">
            <x v="161"/>
          </reference>
        </references>
      </pivotArea>
    </format>
    <format dxfId="137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3"/>
          </reference>
          <reference field="3" count="1">
            <x v="152"/>
          </reference>
        </references>
      </pivotArea>
    </format>
    <format dxfId="13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4"/>
          </reference>
          <reference field="3" count="1">
            <x v="155"/>
          </reference>
        </references>
      </pivotArea>
    </format>
    <format dxfId="136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6"/>
          </reference>
          <reference field="3" count="1">
            <x v="162"/>
          </reference>
        </references>
      </pivotArea>
    </format>
    <format dxfId="13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89"/>
          </reference>
          <reference field="3" count="1">
            <x v="153"/>
          </reference>
        </references>
      </pivotArea>
    </format>
    <format dxfId="13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0"/>
          </reference>
          <reference field="3" count="1">
            <x v="156"/>
          </reference>
        </references>
      </pivotArea>
    </format>
    <format dxfId="13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2"/>
          </reference>
          <reference field="3" count="1">
            <x v="163"/>
          </reference>
        </references>
      </pivotArea>
    </format>
    <format dxfId="13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7"/>
          </reference>
          <reference field="3" count="1">
            <x v="604"/>
          </reference>
        </references>
      </pivotArea>
    </format>
    <format dxfId="13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0"/>
          </reference>
          <reference field="3" count="1">
            <x v="613"/>
          </reference>
        </references>
      </pivotArea>
    </format>
    <format dxfId="13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1"/>
          </reference>
          <reference field="3" count="1">
            <x v="630"/>
          </reference>
        </references>
      </pivotArea>
    </format>
    <format dxfId="13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5"/>
          </reference>
          <reference field="3" count="1">
            <x v="605"/>
          </reference>
        </references>
      </pivotArea>
    </format>
    <format dxfId="13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2"/>
          </reference>
          <reference field="3" count="1">
            <x v="614"/>
          </reference>
        </references>
      </pivotArea>
    </format>
    <format dxfId="13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3"/>
          </reference>
          <reference field="3" count="1">
            <x v="631"/>
          </reference>
        </references>
      </pivotArea>
    </format>
    <format dxfId="135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5"/>
          </reference>
          <reference field="3" count="1">
            <x v="625"/>
          </reference>
        </references>
      </pivotArea>
    </format>
    <format dxfId="135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7"/>
          </reference>
          <reference field="3" count="1">
            <x v="606"/>
          </reference>
        </references>
      </pivotArea>
    </format>
    <format dxfId="135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1"/>
          </reference>
          <reference field="3" count="1">
            <x v="615"/>
          </reference>
        </references>
      </pivotArea>
    </format>
    <format dxfId="135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2"/>
          </reference>
          <reference field="3" count="1">
            <x v="632"/>
          </reference>
        </references>
      </pivotArea>
    </format>
    <format dxfId="135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4"/>
          </reference>
          <reference field="3" count="1">
            <x v="626"/>
          </reference>
        </references>
      </pivotArea>
    </format>
    <format dxfId="13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8"/>
          </reference>
          <reference field="3" count="1">
            <x v="202"/>
          </reference>
        </references>
      </pivotArea>
    </format>
    <format dxfId="135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29"/>
          </reference>
          <reference field="3" count="1">
            <x v="205"/>
          </reference>
        </references>
      </pivotArea>
    </format>
    <format dxfId="135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2"/>
          </reference>
          <reference field="3" count="1">
            <x v="212"/>
          </reference>
        </references>
      </pivotArea>
    </format>
    <format dxfId="135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3"/>
          </reference>
          <reference field="3" count="1">
            <x v="227"/>
          </reference>
        </references>
      </pivotArea>
    </format>
    <format dxfId="134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5"/>
          </reference>
          <reference field="3" count="1">
            <x v="221"/>
          </reference>
        </references>
      </pivotArea>
    </format>
    <format dxfId="134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8"/>
          </reference>
          <reference field="3" count="1">
            <x v="203"/>
          </reference>
        </references>
      </pivotArea>
    </format>
    <format dxfId="134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39"/>
          </reference>
          <reference field="3" count="1">
            <x v="206"/>
          </reference>
        </references>
      </pivotArea>
    </format>
    <format dxfId="134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3"/>
          </reference>
          <reference field="3" count="1">
            <x v="213"/>
          </reference>
        </references>
      </pivotArea>
    </format>
    <format dxfId="134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4"/>
          </reference>
          <reference field="3" count="1">
            <x v="228"/>
          </reference>
        </references>
      </pivotArea>
    </format>
    <format dxfId="134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6"/>
          </reference>
          <reference field="3" count="1">
            <x v="222"/>
          </reference>
        </references>
      </pivotArea>
    </format>
    <format dxfId="134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8"/>
          </reference>
          <reference field="3" count="1">
            <x v="204"/>
          </reference>
        </references>
      </pivotArea>
    </format>
    <format dxfId="134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9"/>
          </reference>
          <reference field="3" count="1">
            <x v="207"/>
          </reference>
        </references>
      </pivotArea>
    </format>
    <format dxfId="134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2"/>
          </reference>
          <reference field="3" count="1">
            <x v="214"/>
          </reference>
        </references>
      </pivotArea>
    </format>
    <format dxfId="134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3"/>
          </reference>
          <reference field="3" count="1">
            <x v="229"/>
          </reference>
        </references>
      </pivotArea>
    </format>
    <format dxfId="13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5"/>
          </reference>
          <reference field="3" count="1">
            <x v="223"/>
          </reference>
        </references>
      </pivotArea>
    </format>
    <format dxfId="133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59"/>
          </reference>
          <reference field="3" count="1">
            <x v="85"/>
          </reference>
        </references>
      </pivotArea>
    </format>
    <format dxfId="13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0"/>
          </reference>
          <reference field="3" count="1">
            <x v="88"/>
          </reference>
        </references>
      </pivotArea>
    </format>
    <format dxfId="13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3"/>
          </reference>
          <reference field="3" count="2">
            <x v="63"/>
            <x v="142"/>
          </reference>
        </references>
      </pivotArea>
    </format>
    <format dxfId="13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4"/>
          </reference>
          <reference field="3" count="1">
            <x v="79"/>
          </reference>
        </references>
      </pivotArea>
    </format>
    <format dxfId="13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6"/>
          </reference>
          <reference field="3" count="1">
            <x v="73"/>
          </reference>
        </references>
      </pivotArea>
    </format>
    <format dxfId="13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69"/>
          </reference>
          <reference field="3" count="1">
            <x v="86"/>
          </reference>
        </references>
      </pivotArea>
    </format>
    <format dxfId="133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0"/>
          </reference>
          <reference field="3" count="1">
            <x v="89"/>
          </reference>
        </references>
      </pivotArea>
    </format>
    <format dxfId="13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4"/>
          </reference>
          <reference field="3" count="2">
            <x v="64"/>
            <x v="143"/>
          </reference>
        </references>
      </pivotArea>
    </format>
    <format dxfId="13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5"/>
          </reference>
          <reference field="3" count="1">
            <x v="80"/>
          </reference>
        </references>
      </pivotArea>
    </format>
    <format dxfId="13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7"/>
          </reference>
          <reference field="3" count="1">
            <x v="74"/>
          </reference>
        </references>
      </pivotArea>
    </format>
    <format dxfId="13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79"/>
          </reference>
          <reference field="3" count="1">
            <x v="87"/>
          </reference>
        </references>
      </pivotArea>
    </format>
    <format dxfId="13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0"/>
          </reference>
          <reference field="3" count="1">
            <x v="90"/>
          </reference>
        </references>
      </pivotArea>
    </format>
    <format dxfId="132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4"/>
          </reference>
          <reference field="3" count="2">
            <x v="65"/>
            <x v="144"/>
          </reference>
        </references>
      </pivotArea>
    </format>
    <format dxfId="132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5"/>
          </reference>
          <reference field="3" count="1">
            <x v="81"/>
          </reference>
        </references>
      </pivotArea>
    </format>
    <format dxfId="13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87"/>
          </reference>
          <reference field="3" count="1">
            <x v="75"/>
          </reference>
        </references>
      </pivotArea>
    </format>
    <format dxfId="13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1"/>
          </reference>
          <reference field="3" count="2">
            <x v="480"/>
            <x v="553"/>
          </reference>
        </references>
      </pivotArea>
    </format>
    <format dxfId="13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4"/>
          </reference>
          <reference field="3" count="2">
            <x v="486"/>
            <x v="559"/>
          </reference>
        </references>
      </pivotArea>
    </format>
    <format dxfId="13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97"/>
          </reference>
          <reference field="3" count="2">
            <x v="481"/>
            <x v="554"/>
          </reference>
        </references>
      </pivotArea>
    </format>
    <format dxfId="13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0"/>
          </reference>
          <reference field="3" count="2">
            <x v="487"/>
            <x v="560"/>
          </reference>
        </references>
      </pivotArea>
    </format>
    <format dxfId="13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3"/>
          </reference>
          <reference field="3" count="2">
            <x v="482"/>
            <x v="555"/>
          </reference>
        </references>
      </pivotArea>
    </format>
    <format dxfId="13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6"/>
          </reference>
          <reference field="3" count="2">
            <x v="488"/>
            <x v="561"/>
          </reference>
        </references>
      </pivotArea>
    </format>
    <format dxfId="13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07"/>
          </reference>
          <reference field="3" count="1">
            <x v="284"/>
          </reference>
        </references>
      </pivotArea>
    </format>
    <format dxfId="13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5"/>
          </reference>
          <reference field="3" count="1">
            <x v="298"/>
          </reference>
        </references>
      </pivotArea>
    </format>
    <format dxfId="131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19"/>
          </reference>
          <reference field="3" count="1">
            <x v="304"/>
          </reference>
        </references>
      </pivotArea>
    </format>
    <format dxfId="131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0"/>
          </reference>
          <reference field="3" count="1">
            <x v="313"/>
          </reference>
        </references>
      </pivotArea>
    </format>
    <format dxfId="131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3"/>
          </reference>
          <reference field="3" count="1">
            <x v="299"/>
          </reference>
        </references>
      </pivotArea>
    </format>
    <format dxfId="131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7"/>
          </reference>
          <reference field="3" count="1">
            <x v="305"/>
          </reference>
        </references>
      </pivotArea>
    </format>
    <format dxfId="131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28"/>
          </reference>
          <reference field="3" count="1">
            <x v="314"/>
          </reference>
        </references>
      </pivotArea>
    </format>
    <format dxfId="131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0"/>
          </reference>
          <reference field="3" count="1">
            <x v="300"/>
          </reference>
        </references>
      </pivotArea>
    </format>
    <format dxfId="130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4"/>
          </reference>
          <reference field="3" count="1">
            <x v="306"/>
          </reference>
        </references>
      </pivotArea>
    </format>
    <format dxfId="130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5"/>
          </reference>
          <reference field="3" count="1">
            <x v="315"/>
          </reference>
        </references>
      </pivotArea>
    </format>
    <format dxfId="130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39"/>
          </reference>
          <reference field="3" count="1">
            <x v="411"/>
          </reference>
        </references>
      </pivotArea>
    </format>
    <format dxfId="130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3"/>
          </reference>
          <reference field="3" count="1">
            <x v="419"/>
          </reference>
        </references>
      </pivotArea>
    </format>
    <format dxfId="13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4"/>
          </reference>
          <reference field="3" count="1">
            <x v="441"/>
          </reference>
        </references>
      </pivotArea>
    </format>
    <format dxfId="13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6"/>
          </reference>
          <reference field="3" count="2">
            <x v="432"/>
            <x v="435"/>
          </reference>
        </references>
      </pivotArea>
    </format>
    <format dxfId="13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49"/>
          </reference>
          <reference field="3" count="1">
            <x v="412"/>
          </reference>
        </references>
      </pivotArea>
    </format>
    <format dxfId="13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5"/>
          </reference>
          <reference field="3" count="1">
            <x v="420"/>
          </reference>
        </references>
      </pivotArea>
    </format>
    <format dxfId="13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6"/>
          </reference>
          <reference field="3" count="1">
            <x v="442"/>
          </reference>
        </references>
      </pivotArea>
    </format>
    <format dxfId="13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58"/>
          </reference>
          <reference field="3" count="2">
            <x v="433"/>
            <x v="436"/>
          </reference>
        </references>
      </pivotArea>
    </format>
    <format dxfId="12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0"/>
          </reference>
          <reference field="3" count="1">
            <x v="413"/>
          </reference>
        </references>
      </pivotArea>
    </format>
    <format dxfId="12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4"/>
          </reference>
          <reference field="3" count="1">
            <x v="421"/>
          </reference>
        </references>
      </pivotArea>
    </format>
    <format dxfId="12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5"/>
          </reference>
          <reference field="3" count="1">
            <x v="443"/>
          </reference>
        </references>
      </pivotArea>
    </format>
    <format dxfId="12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67"/>
          </reference>
          <reference field="3" count="2">
            <x v="434"/>
            <x v="437"/>
          </reference>
        </references>
      </pivotArea>
    </format>
    <format dxfId="129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3"/>
          </reference>
          <reference field="3" count="1">
            <x v="718"/>
          </reference>
        </references>
      </pivotArea>
    </format>
    <format dxfId="129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8"/>
          </reference>
          <reference field="3" count="1">
            <x v="164"/>
          </reference>
        </references>
      </pivotArea>
    </format>
    <format dxfId="129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85"/>
          </reference>
          <reference field="3" count="1">
            <x v="165"/>
          </reference>
        </references>
      </pivotArea>
    </format>
    <format dxfId="129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1"/>
          </reference>
          <reference field="3" count="1">
            <x v="166"/>
          </reference>
        </references>
      </pivotArea>
    </format>
    <format dxfId="129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4"/>
          </reference>
          <reference field="3" count="1">
            <x v="696"/>
          </reference>
        </references>
      </pivotArea>
    </format>
    <format dxfId="129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99"/>
          </reference>
          <reference field="3" count="1">
            <x v="627"/>
          </reference>
        </references>
      </pivotArea>
    </format>
    <format dxfId="128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0"/>
          </reference>
          <reference field="3" count="1">
            <x v="628"/>
          </reference>
        </references>
      </pivotArea>
    </format>
    <format dxfId="128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9"/>
          </reference>
          <reference field="3" count="1">
            <x v="629"/>
          </reference>
        </references>
      </pivotArea>
    </format>
    <format dxfId="128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5"/>
          </reference>
          <reference field="3" count="1">
            <x v="726"/>
          </reference>
        </references>
      </pivotArea>
    </format>
    <format dxfId="128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31"/>
          </reference>
          <reference field="3" count="1">
            <x v="224"/>
          </reference>
        </references>
      </pivotArea>
    </format>
    <format dxfId="128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42"/>
          </reference>
          <reference field="3" count="1">
            <x v="225"/>
          </reference>
        </references>
      </pivotArea>
    </format>
    <format dxfId="128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1"/>
          </reference>
          <reference field="3" count="1">
            <x v="226"/>
          </reference>
        </references>
      </pivotArea>
    </format>
    <format dxfId="128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56"/>
          </reference>
          <reference field="3" count="1">
            <x v="697"/>
          </reference>
        </references>
      </pivotArea>
    </format>
    <format dxfId="128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62"/>
          </reference>
          <reference field="3" count="1">
            <x v="76"/>
          </reference>
        </references>
      </pivotArea>
    </format>
    <format dxfId="128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73"/>
          </reference>
          <reference field="3" count="1">
            <x v="77"/>
          </reference>
        </references>
      </pivotArea>
    </format>
    <format dxfId="128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3"/>
          </reference>
          <reference field="3" count="1">
            <x v="78"/>
          </reference>
        </references>
      </pivotArea>
    </format>
    <format dxfId="127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88"/>
          </reference>
          <reference field="3" count="2">
            <x v="691"/>
            <x v="695"/>
          </reference>
        </references>
      </pivotArea>
    </format>
    <format dxfId="127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3"/>
          </reference>
          <reference field="3" count="2">
            <x v="495"/>
            <x v="568"/>
          </reference>
        </references>
      </pivotArea>
    </format>
    <format dxfId="127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99"/>
          </reference>
          <reference field="3" count="2">
            <x v="496"/>
            <x v="569"/>
          </reference>
        </references>
      </pivotArea>
    </format>
    <format dxfId="127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5"/>
          </reference>
          <reference field="3" count="2">
            <x v="497"/>
            <x v="570"/>
          </reference>
        </references>
      </pivotArea>
    </format>
    <format dxfId="127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08"/>
          </reference>
          <reference field="3" count="2">
            <x v="707"/>
            <x v="722"/>
          </reference>
        </references>
      </pivotArea>
    </format>
    <format dxfId="127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2"/>
          </reference>
          <reference field="3" count="1">
            <x v="731"/>
          </reference>
        </references>
      </pivotArea>
    </format>
    <format dxfId="127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17"/>
          </reference>
          <reference field="3" count="1">
            <x v="316"/>
          </reference>
        </references>
      </pivotArea>
    </format>
    <format dxfId="127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25"/>
          </reference>
          <reference field="3" count="1">
            <x v="317"/>
          </reference>
        </references>
      </pivotArea>
    </format>
    <format dxfId="127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2"/>
          </reference>
          <reference field="3" count="1">
            <x v="318"/>
          </reference>
        </references>
      </pivotArea>
    </format>
    <format dxfId="127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36"/>
          </reference>
          <reference field="3" count="1">
            <x v="710"/>
          </reference>
        </references>
      </pivotArea>
    </format>
    <format dxfId="1269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41"/>
          </reference>
          <reference field="3" count="1">
            <x v="438"/>
          </reference>
        </references>
      </pivotArea>
    </format>
    <format dxfId="126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53"/>
          </reference>
          <reference field="3" count="1">
            <x v="439"/>
          </reference>
        </references>
      </pivotArea>
    </format>
    <format dxfId="126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2"/>
          </reference>
          <reference field="3" count="1">
            <x v="440"/>
          </reference>
        </references>
      </pivotArea>
    </format>
    <format dxfId="126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268"/>
          </reference>
          <reference field="3" count="1">
            <x v="719"/>
          </reference>
        </references>
      </pivotArea>
    </format>
    <format dxfId="1265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"/>
          </reference>
          <reference field="3" count="2">
            <x v="249"/>
            <x v="250"/>
          </reference>
        </references>
      </pivotArea>
    </format>
    <format dxfId="1264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7"/>
          </reference>
          <reference field="3" count="1">
            <x v="586"/>
          </reference>
        </references>
      </pivotArea>
    </format>
    <format dxfId="1263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5"/>
          </reference>
          <reference field="3" count="1">
            <x v="587"/>
          </reference>
        </references>
      </pivotArea>
    </format>
    <format dxfId="126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8"/>
          </reference>
          <reference field="3" count="1">
            <x v="254"/>
          </reference>
        </references>
      </pivotArea>
    </format>
    <format dxfId="126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9"/>
          </reference>
          <reference field="3" count="1">
            <x v="255"/>
          </reference>
        </references>
      </pivotArea>
    </format>
    <format dxfId="1260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3">
            <x v="111"/>
            <x v="112"/>
            <x v="113"/>
          </reference>
        </references>
      </pivotArea>
    </format>
    <format dxfId="125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2">
            <x v="114"/>
            <x v="256"/>
          </reference>
        </references>
      </pivotArea>
    </format>
    <format dxfId="1258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12"/>
          </reference>
          <reference field="3" count="1">
            <x v="101"/>
          </reference>
        </references>
      </pivotArea>
    </format>
    <format dxfId="1257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2">
            <x v="170"/>
            <x v="171"/>
          </reference>
        </references>
      </pivotArea>
    </format>
    <format dxfId="1256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2">
            <x v="345"/>
            <x v="347"/>
          </reference>
        </references>
      </pivotArea>
    </format>
    <format dxfId="1255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2">
            <x v="344"/>
            <x v="346"/>
          </reference>
        </references>
      </pivotArea>
    </format>
    <format dxfId="1254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13"/>
          </reference>
          <reference field="3" count="2">
            <x v="376"/>
            <x v="521"/>
          </reference>
        </references>
      </pivotArea>
    </format>
    <format dxfId="1253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15"/>
          </reference>
          <reference field="3" count="1">
            <x v="714"/>
          </reference>
        </references>
      </pivotArea>
    </format>
    <format dxfId="1252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269"/>
          </reference>
          <reference field="3" count="1">
            <x v="599"/>
          </reference>
        </references>
      </pivotArea>
    </format>
    <format dxfId="1251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4"/>
          </reference>
          <reference field="3" count="1">
            <x v="595"/>
          </reference>
        </references>
      </pivotArea>
    </format>
    <format dxfId="1250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275"/>
          </reference>
          <reference field="3" count="1">
            <x v="596"/>
          </reference>
        </references>
      </pivotArea>
    </format>
    <format dxfId="1249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270"/>
          </reference>
          <reference field="3" count="1">
            <x v="598"/>
          </reference>
        </references>
      </pivotArea>
    </format>
    <format dxfId="1248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301"/>
          </reference>
          <reference field="3" count="1">
            <x v="342"/>
          </reference>
        </references>
      </pivotArea>
    </format>
    <format dxfId="1247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294"/>
          </reference>
          <reference field="3" count="1">
            <x v="339"/>
          </reference>
        </references>
      </pivotArea>
    </format>
    <format dxfId="1246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295"/>
          </reference>
          <reference field="3" count="1">
            <x v="340"/>
          </reference>
        </references>
      </pivotArea>
    </format>
    <format dxfId="1245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296"/>
          </reference>
          <reference field="3" count="1">
            <x v="341"/>
          </reference>
        </references>
      </pivotArea>
    </format>
    <format dxfId="1244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297"/>
          </reference>
          <reference field="3" count="1">
            <x v="343"/>
          </reference>
        </references>
      </pivotArea>
    </format>
    <format dxfId="1243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298"/>
          </reference>
          <reference field="3" count="1">
            <x v="338"/>
          </reference>
        </references>
      </pivotArea>
    </format>
    <format dxfId="1242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299"/>
          </reference>
          <reference field="3" count="1">
            <x v="337"/>
          </reference>
        </references>
      </pivotArea>
    </format>
    <format dxfId="1241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308"/>
          </reference>
          <reference field="3" count="1">
            <x v="335"/>
          </reference>
        </references>
      </pivotArea>
    </format>
    <format dxfId="1240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302"/>
          </reference>
          <reference field="3" count="1">
            <x v="332"/>
          </reference>
        </references>
      </pivotArea>
    </format>
    <format dxfId="1239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303"/>
          </reference>
          <reference field="3" count="1">
            <x v="333"/>
          </reference>
        </references>
      </pivotArea>
    </format>
    <format dxfId="1238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304"/>
          </reference>
          <reference field="3" count="1">
            <x v="334"/>
          </reference>
        </references>
      </pivotArea>
    </format>
    <format dxfId="1237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05"/>
          </reference>
          <reference field="3" count="1">
            <x v="336"/>
          </reference>
        </references>
      </pivotArea>
    </format>
    <format dxfId="1236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306"/>
          </reference>
          <reference field="3" count="1">
            <x v="331"/>
          </reference>
        </references>
      </pivotArea>
    </format>
    <format dxfId="1235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07"/>
          </reference>
          <reference field="3" count="1">
            <x v="330"/>
          </reference>
        </references>
      </pivotArea>
    </format>
    <format dxfId="1234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78"/>
          </reference>
          <reference field="3" count="1">
            <x v="122"/>
          </reference>
        </references>
      </pivotArea>
    </format>
    <format dxfId="1233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293"/>
          </reference>
          <reference field="3" count="2">
            <x v="125"/>
            <x v="131"/>
          </reference>
        </references>
      </pivotArea>
    </format>
    <format dxfId="1232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279"/>
          </reference>
          <reference field="3" count="1">
            <x v="128"/>
          </reference>
        </references>
      </pivotArea>
    </format>
    <format dxfId="1231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280"/>
          </reference>
          <reference field="3" count="1">
            <x v="129"/>
          </reference>
        </references>
      </pivotArea>
    </format>
    <format dxfId="1230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281"/>
          </reference>
          <reference field="3" count="1">
            <x v="130"/>
          </reference>
        </references>
      </pivotArea>
    </format>
    <format dxfId="1229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282"/>
          </reference>
          <reference field="3" count="1">
            <x v="132"/>
          </reference>
        </references>
      </pivotArea>
    </format>
    <format dxfId="1228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287"/>
          </reference>
          <reference field="3" count="2">
            <x v="124"/>
            <x v="127"/>
          </reference>
        </references>
      </pivotArea>
    </format>
    <format dxfId="1227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88"/>
          </reference>
          <reference field="3" count="2">
            <x v="123"/>
            <x v="126"/>
          </reference>
        </references>
      </pivotArea>
    </format>
    <format dxfId="1226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293"/>
          </reference>
          <reference field="3" count="1">
            <x v="120"/>
          </reference>
        </references>
      </pivotArea>
    </format>
    <format dxfId="1225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83"/>
          </reference>
          <reference field="3" count="1">
            <x v="117"/>
          </reference>
        </references>
      </pivotArea>
    </format>
    <format dxfId="1224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284"/>
          </reference>
          <reference field="3" count="1">
            <x v="118"/>
          </reference>
        </references>
      </pivotArea>
    </format>
    <format dxfId="1223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285"/>
          </reference>
          <reference field="3" count="1">
            <x v="119"/>
          </reference>
        </references>
      </pivotArea>
    </format>
    <format dxfId="1222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86"/>
          </reference>
          <reference field="3" count="1">
            <x v="121"/>
          </reference>
        </references>
      </pivotArea>
    </format>
    <format dxfId="1221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89"/>
          </reference>
          <reference field="3" count="1">
            <x v="116"/>
          </reference>
        </references>
      </pivotArea>
    </format>
    <format dxfId="1220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290"/>
          </reference>
          <reference field="3" count="1">
            <x v="115"/>
          </reference>
        </references>
      </pivotArea>
    </format>
    <format dxfId="1219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293"/>
          </reference>
          <reference field="3" count="1">
            <x v="133"/>
          </reference>
        </references>
      </pivotArea>
    </format>
    <format dxfId="1218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93"/>
          </reference>
          <reference field="3" count="1">
            <x v="694"/>
          </reference>
        </references>
      </pivotArea>
    </format>
    <format dxfId="1217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1"/>
          </reference>
          <reference field="3" count="1">
            <x v="134"/>
          </reference>
        </references>
      </pivotArea>
    </format>
    <format dxfId="1216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292"/>
          </reference>
          <reference field="3" count="1">
            <x v="509"/>
          </reference>
        </references>
      </pivotArea>
    </format>
    <format dxfId="1215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1"/>
          </reference>
          <reference field="3" count="1">
            <x v="262"/>
          </reference>
        </references>
      </pivotArea>
    </format>
    <format dxfId="1214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72"/>
          </reference>
          <reference field="3" count="1">
            <x v="251"/>
          </reference>
        </references>
      </pivotArea>
    </format>
    <format dxfId="1213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3"/>
          </reference>
          <reference field="3" count="1">
            <x v="138"/>
          </reference>
        </references>
      </pivotArea>
    </format>
    <format dxfId="1212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276"/>
          </reference>
          <reference field="3" count="1">
            <x v="526"/>
          </reference>
        </references>
      </pivotArea>
    </format>
    <format dxfId="1211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77"/>
          </reference>
          <reference field="3" count="1">
            <x v="725"/>
          </reference>
        </references>
      </pivotArea>
    </format>
    <format dxfId="1210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413"/>
          </reference>
          <reference field="3" count="1">
            <x v="105"/>
          </reference>
        </references>
      </pivotArea>
    </format>
    <format dxfId="1209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25"/>
          </reference>
          <reference field="3" count="1">
            <x v="692"/>
          </reference>
        </references>
      </pivotArea>
    </format>
    <format dxfId="1208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322"/>
          </reference>
          <reference field="3" count="1">
            <x v="532"/>
          </reference>
        </references>
      </pivotArea>
    </format>
    <format dxfId="1207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323"/>
          </reference>
          <reference field="3" count="1">
            <x v="281"/>
          </reference>
        </references>
      </pivotArea>
    </format>
    <format dxfId="1206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324"/>
          </reference>
          <reference field="3" count="1">
            <x v="507"/>
          </reference>
        </references>
      </pivotArea>
    </format>
    <format dxfId="1205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8"/>
          </reference>
          <reference field="3" count="4">
            <x v="238"/>
            <x v="243"/>
            <x v="244"/>
            <x v="245"/>
          </reference>
        </references>
      </pivotArea>
    </format>
    <format dxfId="1204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39"/>
          </reference>
          <reference field="3" count="1">
            <x v="240"/>
          </reference>
        </references>
      </pivotArea>
    </format>
    <format dxfId="1203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0"/>
          </reference>
          <reference field="3" count="2">
            <x v="239"/>
            <x v="242"/>
          </reference>
        </references>
      </pivotArea>
    </format>
    <format dxfId="1202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341"/>
          </reference>
          <reference field="3" count="1">
            <x v="241"/>
          </reference>
        </references>
      </pivotArea>
    </format>
    <format dxfId="1201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336"/>
          </reference>
          <reference field="3" count="1">
            <x v="263"/>
          </reference>
        </references>
      </pivotArea>
    </format>
    <format dxfId="1200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337"/>
          </reference>
          <reference field="3" count="1">
            <x v="264"/>
          </reference>
        </references>
      </pivotArea>
    </format>
    <format dxfId="1199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342"/>
          </reference>
          <reference field="3" count="1">
            <x v="265"/>
          </reference>
        </references>
      </pivotArea>
    </format>
    <format dxfId="1198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3"/>
          </reference>
          <reference field="3" count="1">
            <x v="513"/>
          </reference>
        </references>
      </pivotArea>
    </format>
    <format dxfId="1197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344"/>
          </reference>
          <reference field="3" count="1">
            <x v="702"/>
          </reference>
        </references>
      </pivotArea>
    </format>
    <format dxfId="1196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399"/>
          </reference>
          <reference field="3" count="1">
            <x v="273"/>
          </reference>
        </references>
      </pivotArea>
    </format>
    <format dxfId="1195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312"/>
          </reference>
          <reference field="3" count="1">
            <x v="23"/>
          </reference>
        </references>
      </pivotArea>
    </format>
    <format dxfId="1194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313"/>
          </reference>
          <reference field="3" count="1">
            <x v="643"/>
          </reference>
        </references>
      </pivotArea>
    </format>
    <format dxfId="1193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4"/>
          </reference>
          <reference field="3" count="1">
            <x v="649"/>
          </reference>
        </references>
      </pivotArea>
    </format>
    <format dxfId="1192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5"/>
          </reference>
          <reference field="3" count="1">
            <x v="654"/>
          </reference>
        </references>
      </pivotArea>
    </format>
    <format dxfId="1191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6"/>
          </reference>
          <reference field="3" count="1">
            <x v="650"/>
          </reference>
        </references>
      </pivotArea>
    </format>
    <format dxfId="1190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7"/>
          </reference>
          <reference field="3" count="1">
            <x v="651"/>
          </reference>
        </references>
      </pivotArea>
    </format>
    <format dxfId="1189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8"/>
          </reference>
          <reference field="3" count="1">
            <x v="653"/>
          </reference>
        </references>
      </pivotArea>
    </format>
    <format dxfId="118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19"/>
          </reference>
          <reference field="3" count="1">
            <x v="652"/>
          </reference>
        </references>
      </pivotArea>
    </format>
    <format dxfId="118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0"/>
          </reference>
          <reference field="3" count="1">
            <x v="656"/>
          </reference>
        </references>
      </pivotArea>
    </format>
    <format dxfId="1186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321"/>
          </reference>
          <reference field="3" count="1">
            <x v="655"/>
          </reference>
        </references>
      </pivotArea>
    </format>
    <format dxfId="1185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326"/>
          </reference>
          <reference field="3" count="4">
            <x v="287"/>
            <x v="377"/>
            <x v="523"/>
            <x v="717"/>
          </reference>
        </references>
      </pivotArea>
    </format>
    <format dxfId="1184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310"/>
          </reference>
          <reference field="3" count="1">
            <x v="537"/>
          </reference>
        </references>
      </pivotArea>
    </format>
    <format dxfId="1183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350"/>
          </reference>
          <reference field="3" count="1">
            <x v="253"/>
          </reference>
        </references>
      </pivotArea>
    </format>
    <format dxfId="1182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6"/>
          </reference>
          <reference field="3" count="1">
            <x v="292"/>
          </reference>
        </references>
      </pivotArea>
    </format>
    <format dxfId="1181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347"/>
          </reference>
          <reference field="3" count="1">
            <x v="135"/>
          </reference>
        </references>
      </pivotArea>
    </format>
    <format dxfId="1180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5"/>
          </reference>
          <reference field="3" count="1">
            <x v="645"/>
          </reference>
        </references>
      </pivotArea>
    </format>
    <format dxfId="1179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49"/>
          </reference>
          <reference field="3" count="1">
            <x v="729"/>
          </reference>
        </references>
      </pivotArea>
    </format>
    <format dxfId="1178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348"/>
          </reference>
          <reference field="3" count="1">
            <x v="529"/>
          </reference>
        </references>
      </pivotArea>
    </format>
    <format dxfId="1177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441"/>
          </reference>
          <reference field="3" count="2">
            <x v="520"/>
            <x v="713"/>
          </reference>
        </references>
      </pivotArea>
    </format>
    <format dxfId="1176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369"/>
          </reference>
          <reference field="3" count="1">
            <x v="533"/>
          </reference>
        </references>
      </pivotArea>
    </format>
    <format dxfId="1175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309"/>
          </reference>
          <reference field="3" count="1">
            <x v="247"/>
          </reference>
        </references>
      </pivotArea>
    </format>
    <format dxfId="1174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370"/>
          </reference>
          <reference field="3" count="1">
            <x v="597"/>
          </reference>
        </references>
      </pivotArea>
    </format>
    <format dxfId="1173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271"/>
          </reference>
          <reference field="3" count="1">
            <x v="600"/>
          </reference>
        </references>
      </pivotArea>
    </format>
    <format dxfId="1172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374"/>
          </reference>
          <reference field="3" count="1">
            <x v="378"/>
          </reference>
        </references>
      </pivotArea>
    </format>
    <format dxfId="1171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373"/>
          </reference>
          <reference field="3" count="1">
            <x v="286"/>
          </reference>
        </references>
      </pivotArea>
    </format>
    <format dxfId="1170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376"/>
          </reference>
          <reference field="3" count="1">
            <x v="252"/>
          </reference>
        </references>
      </pivotArea>
    </format>
    <format dxfId="1169">
      <pivotArea dataOnly="0" labelOnly="1" outline="0" fieldPosition="0">
        <references count="3">
          <reference field="1" count="1" selected="0">
            <x v="91"/>
          </reference>
          <reference field="2" count="1" selected="0">
            <x v="371"/>
          </reference>
          <reference field="3" count="1">
            <x v="100"/>
          </reference>
        </references>
      </pivotArea>
    </format>
    <format dxfId="1168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377"/>
          </reference>
          <reference field="3" count="1">
            <x v="366"/>
          </reference>
        </references>
      </pivotArea>
    </format>
    <format dxfId="1167">
      <pivotArea dataOnly="0" labelOnly="1" outline="0" fieldPosition="0">
        <references count="3">
          <reference field="1" count="1" selected="0">
            <x v="93"/>
          </reference>
          <reference field="2" count="1" selected="0">
            <x v="375"/>
          </reference>
          <reference field="3" count="1">
            <x v="108"/>
          </reference>
        </references>
      </pivotArea>
    </format>
    <format dxfId="1166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372"/>
          </reference>
          <reference field="3" count="1">
            <x v="137"/>
          </reference>
        </references>
      </pivotArea>
    </format>
    <format dxfId="1165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378"/>
          </reference>
          <reference field="3" count="1">
            <x v="525"/>
          </reference>
        </references>
      </pivotArea>
    </format>
    <format dxfId="1164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379"/>
          </reference>
          <reference field="3" count="1">
            <x v="721"/>
          </reference>
        </references>
      </pivotArea>
    </format>
    <format dxfId="1163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393"/>
          </reference>
          <reference field="3" count="1">
            <x v="535"/>
          </reference>
        </references>
      </pivotArea>
    </format>
    <format dxfId="1162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390"/>
          </reference>
          <reference field="3" count="1">
            <x v="685"/>
          </reference>
        </references>
      </pivotArea>
    </format>
    <format dxfId="1161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391"/>
          </reference>
          <reference field="3" count="1">
            <x v="270"/>
          </reference>
        </references>
      </pivotArea>
    </format>
    <format dxfId="1160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6"/>
          </reference>
          <reference field="3" count="1">
            <x v="280"/>
          </reference>
        </references>
      </pivotArea>
    </format>
    <format dxfId="1159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7"/>
          </reference>
          <reference field="3" count="1">
            <x v="517"/>
          </reference>
        </references>
      </pivotArea>
    </format>
    <format dxfId="1158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388"/>
          </reference>
          <reference field="3" count="1">
            <x v="706"/>
          </reference>
        </references>
      </pivotArea>
    </format>
    <format dxfId="1157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367"/>
          </reference>
          <reference field="3" count="1">
            <x v="727"/>
          </reference>
        </references>
      </pivotArea>
    </format>
    <format dxfId="1156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359"/>
          </reference>
          <reference field="3" count="1">
            <x v="350"/>
          </reference>
        </references>
      </pivotArea>
    </format>
    <format dxfId="1155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0"/>
          </reference>
          <reference field="3" count="1">
            <x v="268"/>
          </reference>
        </references>
      </pivotArea>
    </format>
    <format dxfId="1154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61"/>
          </reference>
          <reference field="3" count="1">
            <x v="275"/>
          </reference>
        </references>
      </pivotArea>
    </format>
    <format dxfId="1153">
      <pivotArea dataOnly="0" labelOnly="1" outline="0" fieldPosition="0">
        <references count="3">
          <reference field="1" count="1" selected="0">
            <x v="104"/>
          </reference>
          <reference field="2" count="1" selected="0">
            <x v="362"/>
          </reference>
          <reference field="3" count="1">
            <x v="274"/>
          </reference>
        </references>
      </pivotArea>
    </format>
    <format dxfId="1152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363"/>
          </reference>
          <reference field="3" count="1">
            <x v="248"/>
          </reference>
        </references>
      </pivotArea>
    </format>
    <format dxfId="1151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364"/>
          </reference>
          <reference field="3" count="1">
            <x v="574"/>
          </reference>
        </references>
      </pivotArea>
    </format>
    <format dxfId="1150">
      <pivotArea dataOnly="0" labelOnly="1" outline="0" fieldPosition="0">
        <references count="3">
          <reference field="1" count="1" selected="0">
            <x v="107"/>
          </reference>
          <reference field="2" count="1" selected="0">
            <x v="365"/>
          </reference>
          <reference field="3" count="1">
            <x v="282"/>
          </reference>
        </references>
      </pivotArea>
    </format>
    <format dxfId="1149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366"/>
          </reference>
          <reference field="3" count="1">
            <x v="527"/>
          </reference>
        </references>
      </pivotArea>
    </format>
    <format dxfId="1148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389"/>
          </reference>
          <reference field="3" count="1">
            <x v="276"/>
          </reference>
        </references>
      </pivotArea>
    </format>
    <format dxfId="1147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392"/>
          </reference>
          <reference field="3" count="1">
            <x v="736"/>
          </reference>
        </references>
      </pivotArea>
    </format>
    <format dxfId="1146">
      <pivotArea dataOnly="0" labelOnly="1" outline="0" fieldPosition="0">
        <references count="3">
          <reference field="1" count="1" selected="0">
            <x v="111"/>
          </reference>
          <reference field="2" count="1" selected="0">
            <x v="394"/>
          </reference>
          <reference field="3" count="1">
            <x v="639"/>
          </reference>
        </references>
      </pivotArea>
    </format>
    <format dxfId="1145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395"/>
          </reference>
          <reference field="3" count="1">
            <x v="640"/>
          </reference>
        </references>
      </pivotArea>
    </format>
    <format dxfId="1144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385"/>
          </reference>
          <reference field="3" count="1">
            <x v="279"/>
          </reference>
        </references>
      </pivotArea>
    </format>
    <format dxfId="1143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6"/>
          </reference>
          <reference field="3" count="1">
            <x v="277"/>
          </reference>
        </references>
      </pivotArea>
    </format>
    <format dxfId="1142">
      <pivotArea dataOnly="0" labelOnly="1" outline="0" fieldPosition="0">
        <references count="3">
          <reference field="1" count="1" selected="0">
            <x v="114"/>
          </reference>
          <reference field="2" count="1" selected="0">
            <x v="397"/>
          </reference>
          <reference field="3" count="1">
            <x v="524"/>
          </reference>
        </references>
      </pivotArea>
    </format>
    <format dxfId="1141">
      <pivotArea dataOnly="0" labelOnly="1" outline="0" fieldPosition="0">
        <references count="3">
          <reference field="1" count="1" selected="0">
            <x v="115"/>
          </reference>
          <reference field="2" count="1" selected="0">
            <x v="398"/>
          </reference>
          <reference field="3" count="1">
            <x v="720"/>
          </reference>
        </references>
      </pivotArea>
    </format>
    <format dxfId="1140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18"/>
          </reference>
          <reference field="3" count="1">
            <x v="27"/>
          </reference>
        </references>
      </pivotArea>
    </format>
    <format dxfId="1139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26"/>
          </reference>
          <reference field="3" count="1">
            <x v="28"/>
          </reference>
        </references>
      </pivotArea>
    </format>
    <format dxfId="1138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39"/>
          </reference>
          <reference field="3" count="1">
            <x v="29"/>
          </reference>
        </references>
      </pivotArea>
    </format>
    <format dxfId="1137">
      <pivotArea dataOnly="0" labelOnly="1" outline="0" fieldPosition="0">
        <references count="3">
          <reference field="1" count="1" selected="0">
            <x v="117"/>
          </reference>
          <reference field="2" count="1" selected="0">
            <x v="24"/>
          </reference>
          <reference field="3" count="2">
            <x v="31"/>
            <x v="32"/>
          </reference>
        </references>
      </pivotArea>
    </format>
    <format dxfId="1136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57"/>
          </reference>
          <reference field="3" count="2">
            <x v="390"/>
            <x v="391"/>
          </reference>
        </references>
      </pivotArea>
    </format>
    <format dxfId="1135">
      <pivotArea dataOnly="0" labelOnly="1" outline="0" fieldPosition="0">
        <references count="3">
          <reference field="1" count="1" selected="0">
            <x v="119"/>
          </reference>
          <reference field="2" count="1" selected="0">
            <x v="103"/>
          </reference>
          <reference field="3" count="2">
            <x v="608"/>
            <x v="609"/>
          </reference>
        </references>
      </pivotArea>
    </format>
    <format dxfId="1134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36"/>
          </reference>
          <reference field="3" count="2">
            <x v="209"/>
            <x v="210"/>
          </reference>
        </references>
      </pivotArea>
    </format>
    <format dxfId="1133">
      <pivotArea dataOnly="0" labelOnly="1" outline="0" fieldPosition="0">
        <references count="3">
          <reference field="1" count="1" selected="0">
            <x v="121"/>
          </reference>
          <reference field="2" count="1" selected="0">
            <x v="81"/>
          </reference>
          <reference field="3" count="2">
            <x v="158"/>
            <x v="159"/>
          </reference>
        </references>
      </pivotArea>
    </format>
    <format dxfId="1132">
      <pivotArea dataOnly="0" labelOnly="1" outline="0" fieldPosition="0">
        <references count="3">
          <reference field="1" count="1" selected="0">
            <x v="122"/>
          </reference>
          <reference field="2" count="1" selected="0">
            <x v="167"/>
          </reference>
          <reference field="3" count="4">
            <x v="93"/>
            <x v="94"/>
            <x v="501"/>
            <x v="502"/>
          </reference>
        </references>
      </pivotArea>
    </format>
    <format dxfId="1131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5"/>
          </reference>
          <reference field="3" count="2">
            <x v="484"/>
            <x v="485"/>
          </reference>
        </references>
      </pivotArea>
    </format>
    <format dxfId="1130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195"/>
          </reference>
          <reference field="3" count="2">
            <x v="557"/>
            <x v="558"/>
          </reference>
        </references>
      </pivotArea>
    </format>
    <format dxfId="1129">
      <pivotArea dataOnly="0" labelOnly="1" outline="0" fieldPosition="0">
        <references count="3">
          <reference field="1" count="1" selected="0">
            <x v="124"/>
          </reference>
          <reference field="2" count="1" selected="0">
            <x v="221"/>
          </reference>
          <reference field="3" count="2">
            <x v="302"/>
            <x v="303"/>
          </reference>
        </references>
      </pivotArea>
    </format>
    <format dxfId="1128">
      <pivotArea dataOnly="0" labelOnly="1" outline="0" fieldPosition="0">
        <references count="3">
          <reference field="1" count="1" selected="0">
            <x v="125"/>
          </reference>
          <reference field="2" count="1" selected="0">
            <x v="247"/>
          </reference>
          <reference field="3" count="2">
            <x v="415"/>
            <x v="416"/>
          </reference>
        </references>
      </pivotArea>
    </format>
    <format dxfId="1127">
      <pivotArea dataOnly="0" labelOnly="1" outline="0" fieldPosition="0">
        <references count="3">
          <reference field="1" count="1" selected="0">
            <x v="126"/>
          </reference>
          <reference field="2" count="1" selected="0">
            <x v="16"/>
          </reference>
          <reference field="3" count="1">
            <x v="30"/>
          </reference>
        </references>
      </pivotArea>
    </format>
    <format dxfId="1126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209"/>
          </reference>
          <reference field="3" count="2">
            <x v="680"/>
            <x v="681"/>
          </reference>
        </references>
      </pivotArea>
    </format>
    <format dxfId="1125">
      <pivotArea dataOnly="0" labelOnly="1" outline="0" fieldPosition="0">
        <references count="3">
          <reference field="1" count="1" selected="0">
            <x v="127"/>
          </reference>
          <reference field="2" count="1" selected="0">
            <x v="573"/>
          </reference>
          <reference field="3" count="1">
            <x v="679"/>
          </reference>
        </references>
      </pivotArea>
    </format>
    <format dxfId="1124">
      <pivotArea dataOnly="0" labelOnly="1" outline="0" fieldPosition="0">
        <references count="3">
          <reference field="1" count="1" selected="0">
            <x v="128"/>
          </reference>
          <reference field="2" count="1" selected="0">
            <x v="74"/>
          </reference>
          <reference field="3" count="1">
            <x v="157"/>
          </reference>
        </references>
      </pivotArea>
    </format>
    <format dxfId="1123">
      <pivotArea dataOnly="0" labelOnly="1" outline="0" fieldPosition="0">
        <references count="3">
          <reference field="1" count="1" selected="0">
            <x v="129"/>
          </reference>
          <reference field="2" count="1" selected="0">
            <x v="189"/>
          </reference>
          <reference field="3" count="1">
            <x v="483"/>
          </reference>
        </references>
      </pivotArea>
    </format>
    <format dxfId="1122">
      <pivotArea dataOnly="0" labelOnly="1" outline="0" fieldPosition="0">
        <references count="3">
          <reference field="1" count="1" selected="0">
            <x v="130"/>
          </reference>
          <reference field="2" count="1" selected="0">
            <x v="95"/>
          </reference>
          <reference field="3" count="1">
            <x v="607"/>
          </reference>
        </references>
      </pivotArea>
    </format>
    <format dxfId="1121">
      <pivotArea dataOnly="0" labelOnly="1" outline="0" fieldPosition="0">
        <references count="3">
          <reference field="1" count="1" selected="0">
            <x v="131"/>
          </reference>
          <reference field="2" count="1" selected="0">
            <x v="49"/>
          </reference>
          <reference field="3" count="1">
            <x v="389"/>
          </reference>
        </references>
      </pivotArea>
    </format>
    <format dxfId="1120">
      <pivotArea dataOnly="0" labelOnly="1" outline="0" fieldPosition="0">
        <references count="3">
          <reference field="1" count="1" selected="0">
            <x v="132"/>
          </reference>
          <reference field="2" count="1" selected="0">
            <x v="126"/>
          </reference>
          <reference field="3" count="1">
            <x v="208"/>
          </reference>
        </references>
      </pivotArea>
    </format>
    <format dxfId="1119">
      <pivotArea dataOnly="0" labelOnly="1" outline="0" fieldPosition="0">
        <references count="3">
          <reference field="1" count="1" selected="0">
            <x v="133"/>
          </reference>
          <reference field="2" count="1" selected="0">
            <x v="157"/>
          </reference>
          <reference field="3" count="2">
            <x v="92"/>
            <x v="500"/>
          </reference>
        </references>
      </pivotArea>
    </format>
    <format dxfId="1118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0"/>
          </reference>
          <reference field="3" count="1">
            <x v="140"/>
          </reference>
        </references>
      </pivotArea>
    </format>
    <format dxfId="1117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189"/>
          </reference>
          <reference field="3" count="1">
            <x v="556"/>
          </reference>
        </references>
      </pivotArea>
    </format>
    <format dxfId="1116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13"/>
          </reference>
          <reference field="3" count="1">
            <x v="301"/>
          </reference>
        </references>
      </pivotArea>
    </format>
    <format dxfId="1115">
      <pivotArea dataOnly="0" labelOnly="1" outline="0" fieldPosition="0">
        <references count="3">
          <reference field="1" count="1" selected="0">
            <x v="134"/>
          </reference>
          <reference field="2" count="1" selected="0">
            <x v="237"/>
          </reference>
          <reference field="3" count="1">
            <x v="414"/>
          </reference>
        </references>
      </pivotArea>
    </format>
    <format dxfId="1114">
      <pivotArea dataOnly="0" labelOnly="1" outline="0" fieldPosition="0">
        <references count="3">
          <reference field="1" count="1" selected="0">
            <x v="135"/>
          </reference>
          <reference field="2" count="1" selected="0">
            <x v="440"/>
          </reference>
          <reference field="3" count="1">
            <x v="22"/>
          </reference>
        </references>
      </pivotArea>
    </format>
    <format dxfId="1113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1"/>
          </reference>
          <reference field="3" count="1">
            <x v="96"/>
          </reference>
        </references>
      </pivotArea>
    </format>
    <format dxfId="1112">
      <pivotArea dataOnly="0" labelOnly="1" outline="0" fieldPosition="0">
        <references count="3">
          <reference field="1" count="1" selected="0">
            <x v="136"/>
          </reference>
          <reference field="2" count="1" selected="0">
            <x v="352"/>
          </reference>
          <reference field="3" count="1">
            <x v="95"/>
          </reference>
        </references>
      </pivotArea>
    </format>
    <format dxfId="1111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3"/>
          </reference>
          <reference field="3" count="1">
            <x v="530"/>
          </reference>
        </references>
      </pivotArea>
    </format>
    <format dxfId="1110">
      <pivotArea dataOnly="0" labelOnly="1" outline="0" fieldPosition="0">
        <references count="3">
          <reference field="1" count="1" selected="0">
            <x v="137"/>
          </reference>
          <reference field="2" count="1" selected="0">
            <x v="434"/>
          </reference>
          <reference field="3" count="1">
            <x v="730"/>
          </reference>
        </references>
      </pivotArea>
    </format>
    <format dxfId="1109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430"/>
          </reference>
          <reference field="3" count="1">
            <x v="584"/>
          </reference>
        </references>
      </pivotArea>
    </format>
    <format dxfId="1108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431"/>
          </reference>
          <reference field="3" count="1">
            <x v="536"/>
          </reference>
        </references>
      </pivotArea>
    </format>
    <format dxfId="1107">
      <pivotArea dataOnly="0" labelOnly="1" outline="0" fieldPosition="0">
        <references count="3">
          <reference field="1" count="1" selected="0">
            <x v="140"/>
          </reference>
          <reference field="2" count="1" selected="0">
            <x v="432"/>
          </reference>
          <reference field="3" count="1">
            <x v="684"/>
          </reference>
        </references>
      </pivotArea>
    </format>
    <format dxfId="1106">
      <pivotArea dataOnly="0" labelOnly="1" outline="0" fieldPosition="0">
        <references count="3">
          <reference field="1" count="1" selected="0">
            <x v="141"/>
          </reference>
          <reference field="2" count="1" selected="0">
            <x v="439"/>
          </reference>
          <reference field="3" count="1">
            <x v="674"/>
          </reference>
        </references>
      </pivotArea>
    </format>
    <format dxfId="1105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8"/>
          </reference>
          <reference field="3" count="1">
            <x v="198"/>
          </reference>
        </references>
      </pivotArea>
    </format>
    <format dxfId="1104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59"/>
          </reference>
          <reference field="3" count="1">
            <x v="194"/>
          </reference>
        </references>
      </pivotArea>
    </format>
    <format dxfId="1103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0"/>
          </reference>
          <reference field="3" count="1">
            <x v="193"/>
          </reference>
        </references>
      </pivotArea>
    </format>
    <format dxfId="1102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1"/>
          </reference>
          <reference field="3" count="1">
            <x v="195"/>
          </reference>
        </references>
      </pivotArea>
    </format>
    <format dxfId="1101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2"/>
          </reference>
          <reference field="3" count="1">
            <x v="196"/>
          </reference>
        </references>
      </pivotArea>
    </format>
    <format dxfId="110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463"/>
          </reference>
          <reference field="3" count="1">
            <x v="197"/>
          </reference>
        </references>
      </pivotArea>
    </format>
    <format dxfId="1099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6"/>
          </reference>
          <reference field="3" count="1">
            <x v="375"/>
          </reference>
        </references>
      </pivotArea>
    </format>
    <format dxfId="1098">
      <pivotArea dataOnly="0" labelOnly="1" outline="0" fieldPosition="0">
        <references count="3">
          <reference field="1" count="1" selected="0">
            <x v="143"/>
          </reference>
          <reference field="2" count="1" selected="0">
            <x v="357"/>
          </reference>
          <reference field="3" count="1">
            <x v="374"/>
          </reference>
        </references>
      </pivotArea>
    </format>
    <format dxfId="1097">
      <pivotArea dataOnly="0" labelOnly="1" outline="0" fieldPosition="0">
        <references count="3">
          <reference field="1" count="1" selected="0">
            <x v="144"/>
          </reference>
          <reference field="2" count="1" selected="0">
            <x v="358"/>
          </reference>
          <reference field="3" count="1">
            <x v="372"/>
          </reference>
        </references>
      </pivotArea>
    </format>
    <format dxfId="1096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355"/>
          </reference>
          <reference field="3" count="1">
            <x v="705"/>
          </reference>
        </references>
      </pivotArea>
    </format>
    <format dxfId="1095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3"/>
          </reference>
          <reference field="3" count="1">
            <x v="139"/>
          </reference>
        </references>
      </pivotArea>
    </format>
    <format dxfId="1094">
      <pivotArea dataOnly="0" labelOnly="1" outline="0" fieldPosition="0">
        <references count="3">
          <reference field="1" count="1" selected="0">
            <x v="146"/>
          </reference>
          <reference field="2" count="1" selected="0">
            <x v="354"/>
          </reference>
          <reference field="3" count="1">
            <x v="110"/>
          </reference>
        </references>
      </pivotArea>
    </format>
    <format dxfId="1093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354"/>
          </reference>
          <reference field="3" count="1">
            <x v="571"/>
          </reference>
        </references>
      </pivotArea>
    </format>
    <format dxfId="1092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438"/>
          </reference>
          <reference field="3" count="1">
            <x v="572"/>
          </reference>
        </references>
      </pivotArea>
    </format>
    <format dxfId="1091">
      <pivotArea dataOnly="0" labelOnly="1" outline="0" fieldPosition="0">
        <references count="3">
          <reference field="1" count="1" selected="0">
            <x v="148"/>
          </reference>
          <reference field="2" count="1" selected="0">
            <x v="437"/>
          </reference>
          <reference field="3" count="1">
            <x v="594"/>
          </reference>
        </references>
      </pivotArea>
    </format>
    <format dxfId="1090">
      <pivotArea dataOnly="0" labelOnly="1" outline="0" fieldPosition="0">
        <references count="3">
          <reference field="1" count="1" selected="0">
            <x v="149"/>
          </reference>
          <reference field="2" count="1" selected="0">
            <x v="354"/>
          </reference>
          <reference field="3" count="2">
            <x v="109"/>
            <x v="516"/>
          </reference>
        </references>
      </pivotArea>
    </format>
    <format dxfId="1089">
      <pivotArea dataOnly="0" labelOnly="1" outline="0" fieldPosition="0">
        <references count="3">
          <reference field="1" count="1" selected="0">
            <x v="150"/>
          </reference>
          <reference field="2" count="1" selected="0">
            <x v="435"/>
          </reference>
          <reference field="3" count="1">
            <x v="267"/>
          </reference>
        </references>
      </pivotArea>
    </format>
    <format dxfId="1088">
      <pivotArea dataOnly="0" labelOnly="1" outline="0" fieldPosition="0">
        <references count="3">
          <reference field="1" count="1" selected="0">
            <x v="151"/>
          </reference>
          <reference field="2" count="1" selected="0">
            <x v="436"/>
          </reference>
          <reference field="3" count="1">
            <x v="266"/>
          </reference>
        </references>
      </pivotArea>
    </format>
    <format dxfId="1087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408"/>
          </reference>
          <reference field="3" count="1">
            <x v="698"/>
          </reference>
        </references>
      </pivotArea>
    </format>
    <format dxfId="1086">
      <pivotArea dataOnly="0" labelOnly="1" outline="0" fieldPosition="0">
        <references count="3">
          <reference field="1" count="1" selected="0">
            <x v="153"/>
          </reference>
          <reference field="2" count="1" selected="0">
            <x v="327"/>
          </reference>
          <reference field="3" count="1">
            <x v="2"/>
          </reference>
        </references>
      </pivotArea>
    </format>
    <format dxfId="1085">
      <pivotArea dataOnly="0" labelOnly="1" outline="0" fieldPosition="0">
        <references count="3">
          <reference field="1" count="1" selected="0">
            <x v="154"/>
          </reference>
          <reference field="2" count="1" selected="0">
            <x v="330"/>
          </reference>
          <reference field="3" count="1">
            <x v="5"/>
          </reference>
        </references>
      </pivotArea>
    </format>
    <format dxfId="1084">
      <pivotArea dataOnly="0" labelOnly="1" outline="0" fieldPosition="0">
        <references count="3">
          <reference field="1" count="1" selected="0">
            <x v="155"/>
          </reference>
          <reference field="2" count="1" selected="0">
            <x v="426"/>
          </reference>
          <reference field="3" count="1">
            <x v="637"/>
          </reference>
        </references>
      </pivotArea>
    </format>
    <format dxfId="1083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331"/>
          </reference>
          <reference field="3" count="1">
            <x v="4"/>
          </reference>
        </references>
      </pivotArea>
    </format>
    <format dxfId="1082">
      <pivotArea dataOnly="0" labelOnly="1" outline="0" fieldPosition="0">
        <references count="3">
          <reference field="1" count="1" selected="0">
            <x v="157"/>
          </reference>
          <reference field="2" count="1" selected="0">
            <x v="333"/>
          </reference>
          <reference field="3" count="1">
            <x v="7"/>
          </reference>
        </references>
      </pivotArea>
    </format>
    <format dxfId="1081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332"/>
          </reference>
          <reference field="3" count="1">
            <x v="6"/>
          </reference>
        </references>
      </pivotArea>
    </format>
    <format dxfId="1080">
      <pivotArea dataOnly="0" labelOnly="1" outline="0" fieldPosition="0">
        <references count="3">
          <reference field="1" count="1" selected="0">
            <x v="159"/>
          </reference>
          <reference field="2" count="1" selected="0">
            <x v="333"/>
          </reference>
          <reference field="3" count="1">
            <x v="8"/>
          </reference>
        </references>
      </pivotArea>
    </format>
    <format dxfId="1079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328"/>
          </reference>
          <reference field="3" count="1">
            <x v="573"/>
          </reference>
        </references>
      </pivotArea>
    </format>
    <format dxfId="1078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334"/>
          </reference>
          <reference field="3" count="1">
            <x v="531"/>
          </reference>
        </references>
      </pivotArea>
    </format>
    <format dxfId="1077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29"/>
          </reference>
          <reference field="3" count="1">
            <x v="3"/>
          </reference>
        </references>
      </pivotArea>
    </format>
    <format dxfId="1076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335"/>
          </reference>
          <reference field="3" count="1">
            <x v="732"/>
          </reference>
        </references>
      </pivotArea>
    </format>
    <format dxfId="1075">
      <pivotArea dataOnly="0" labelOnly="1" outline="0" fieldPosition="0">
        <references count="3">
          <reference field="1" count="1" selected="0">
            <x v="163"/>
          </reference>
          <reference field="2" count="1" selected="0">
            <x v="14"/>
          </reference>
          <reference field="3" count="1">
            <x v="548"/>
          </reference>
        </references>
      </pivotArea>
    </format>
    <format dxfId="1074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0"/>
          </reference>
          <reference field="3" count="1">
            <x v="511"/>
          </reference>
        </references>
      </pivotArea>
    </format>
    <format dxfId="1073">
      <pivotArea dataOnly="0" labelOnly="1" outline="0" fieldPosition="0">
        <references count="3">
          <reference field="1" count="1" selected="0">
            <x v="164"/>
          </reference>
          <reference field="2" count="1" selected="0">
            <x v="301"/>
          </reference>
          <reference field="3" count="1">
            <x v="700"/>
          </reference>
        </references>
      </pivotArea>
    </format>
    <format dxfId="1072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380"/>
          </reference>
          <reference field="3" count="1">
            <x v="278"/>
          </reference>
        </references>
      </pivotArea>
    </format>
    <format dxfId="1071">
      <pivotArea dataOnly="0" labelOnly="1" outline="0" fieldPosition="0">
        <references count="3">
          <reference field="1" count="1" selected="0">
            <x v="166"/>
          </reference>
          <reference field="2" count="1" selected="0">
            <x v="382"/>
          </reference>
          <reference field="3" count="1">
            <x v="326"/>
          </reference>
        </references>
      </pivotArea>
    </format>
    <format dxfId="1070">
      <pivotArea dataOnly="0" labelOnly="1" outline="0" fieldPosition="0">
        <references count="3">
          <reference field="1" count="1" selected="0">
            <x v="167"/>
          </reference>
          <reference field="2" count="1" selected="0">
            <x v="381"/>
          </reference>
          <reference field="3" count="1">
            <x v="588"/>
          </reference>
        </references>
      </pivotArea>
    </format>
    <format dxfId="1069">
      <pivotArea dataOnly="0" labelOnly="1" outline="0" fieldPosition="0">
        <references count="3">
          <reference field="1" count="1" selected="0">
            <x v="168"/>
          </reference>
          <reference field="2" count="1" selected="0">
            <x v="384"/>
          </reference>
          <reference field="3" count="1">
            <x v="325"/>
          </reference>
        </references>
      </pivotArea>
    </format>
    <format dxfId="1068">
      <pivotArea dataOnly="0" labelOnly="1" outline="0" fieldPosition="0">
        <references count="3">
          <reference field="1" count="1" selected="0">
            <x v="169"/>
          </reference>
          <reference field="2" count="1" selected="0">
            <x v="383"/>
          </reference>
          <reference field="3" count="1">
            <x v="686"/>
          </reference>
        </references>
      </pivotArea>
    </format>
    <format dxfId="1067">
      <pivotArea dataOnly="0" labelOnly="1" outline="0" fieldPosition="0">
        <references count="3">
          <reference field="1" count="1" selected="0">
            <x v="170"/>
          </reference>
          <reference field="2" count="1" selected="0">
            <x v="421"/>
          </reference>
          <reference field="3" count="1">
            <x v="235"/>
          </reference>
        </references>
      </pivotArea>
    </format>
    <format dxfId="1066">
      <pivotArea dataOnly="0" labelOnly="1" outline="0" fieldPosition="0">
        <references count="3">
          <reference field="1" count="1" selected="0">
            <x v="171"/>
          </reference>
          <reference field="2" count="1" selected="0">
            <x v="422"/>
          </reference>
          <reference field="3" count="1">
            <x v="234"/>
          </reference>
        </references>
      </pivotArea>
    </format>
    <format dxfId="1065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4"/>
          </reference>
          <reference field="3" count="1">
            <x v="512"/>
          </reference>
        </references>
      </pivotArea>
    </format>
    <format dxfId="1064">
      <pivotArea dataOnly="0" labelOnly="1" outline="0" fieldPosition="0">
        <references count="3">
          <reference field="1" count="1" selected="0">
            <x v="172"/>
          </reference>
          <reference field="2" count="1" selected="0">
            <x v="425"/>
          </reference>
          <reference field="3" count="1">
            <x v="236"/>
          </reference>
        </references>
      </pivotArea>
    </format>
    <format dxfId="1063">
      <pivotArea dataOnly="0" labelOnly="1" outline="0" fieldPosition="0">
        <references count="3">
          <reference field="1" count="1" selected="0">
            <x v="173"/>
          </reference>
          <reference field="2" count="1" selected="0">
            <x v="425"/>
          </reference>
          <reference field="3" count="1">
            <x v="701"/>
          </reference>
        </references>
      </pivotArea>
    </format>
    <format dxfId="1062">
      <pivotArea dataOnly="0" labelOnly="1" outline="0" fieldPosition="0">
        <references count="3">
          <reference field="1" count="1" selected="0">
            <x v="174"/>
          </reference>
          <reference field="2" count="1" selected="0">
            <x v="427"/>
          </reference>
          <reference field="3" count="1">
            <x v="636"/>
          </reference>
        </references>
      </pivotArea>
    </format>
    <format dxfId="1061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423"/>
          </reference>
          <reference field="3" count="1">
            <x v="407"/>
          </reference>
        </references>
      </pivotArea>
    </format>
    <format dxfId="1060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8"/>
          </reference>
          <reference field="3" count="1">
            <x v="590"/>
          </reference>
        </references>
      </pivotArea>
    </format>
    <format dxfId="1059">
      <pivotArea dataOnly="0" labelOnly="1" outline="0" fieldPosition="0">
        <references count="3">
          <reference field="1" count="1" selected="0">
            <x v="176"/>
          </reference>
          <reference field="2" count="1" selected="0">
            <x v="429"/>
          </reference>
          <reference field="3" count="1">
            <x v="260"/>
          </reference>
        </references>
      </pivotArea>
    </format>
    <format dxfId="1058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416"/>
          </reference>
          <reference field="3" count="1">
            <x v="104"/>
          </reference>
        </references>
      </pivotArea>
    </format>
    <format dxfId="1057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7"/>
          </reference>
          <reference field="3" count="1">
            <x v="103"/>
          </reference>
        </references>
      </pivotArea>
    </format>
    <format dxfId="1056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8"/>
          </reference>
          <reference field="3" count="1">
            <x v="102"/>
          </reference>
        </references>
      </pivotArea>
    </format>
    <format dxfId="1055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19"/>
          </reference>
          <reference field="3" count="1">
            <x v="508"/>
          </reference>
        </references>
      </pivotArea>
    </format>
    <format dxfId="1054">
      <pivotArea dataOnly="0" labelOnly="1" outline="0" fieldPosition="0">
        <references count="3">
          <reference field="1" count="1" selected="0">
            <x v="178"/>
          </reference>
          <reference field="2" count="1" selected="0">
            <x v="420"/>
          </reference>
          <reference field="3" count="1">
            <x v="693"/>
          </reference>
        </references>
      </pivotArea>
    </format>
    <format dxfId="1053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409"/>
          </reference>
          <reference field="3" count="1">
            <x v="647"/>
          </reference>
        </references>
      </pivotArea>
    </format>
    <format dxfId="1052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410"/>
          </reference>
          <reference field="3" count="1">
            <x v="646"/>
          </reference>
        </references>
      </pivotArea>
    </format>
    <format dxfId="1051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411"/>
          </reference>
          <reference field="3" count="1">
            <x v="648"/>
          </reference>
        </references>
      </pivotArea>
    </format>
    <format dxfId="1050">
      <pivotArea dataOnly="0" labelOnly="1" outline="0" fieldPosition="0">
        <references count="3">
          <reference field="1" count="1" selected="0">
            <x v="182"/>
          </reference>
          <reference field="2" count="1" selected="0">
            <x v="406"/>
          </reference>
          <reference field="3" count="1">
            <x v="192"/>
          </reference>
        </references>
      </pivotArea>
    </format>
    <format dxfId="1049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5"/>
          </reference>
          <reference field="3" count="1">
            <x v="657"/>
          </reference>
        </references>
      </pivotArea>
    </format>
    <format dxfId="1048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7"/>
          </reference>
          <reference field="3" count="1">
            <x v="642"/>
          </reference>
        </references>
      </pivotArea>
    </format>
    <format dxfId="1047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408"/>
          </reference>
          <reference field="3" count="1">
            <x v="328"/>
          </reference>
        </references>
      </pivotArea>
    </format>
    <format dxfId="1046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412"/>
          </reference>
          <reference field="3" count="1">
            <x v="257"/>
          </reference>
        </references>
      </pivotArea>
    </format>
    <format dxfId="1045">
      <pivotArea dataOnly="0" labelOnly="1" outline="0" fieldPosition="0">
        <references count="3">
          <reference field="1" count="1" selected="0">
            <x v="185"/>
          </reference>
          <reference field="2" count="1" selected="0">
            <x v="414"/>
          </reference>
          <reference field="3" count="2">
            <x v="283"/>
            <x v="522"/>
          </reference>
        </references>
      </pivotArea>
    </format>
    <format dxfId="1044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415"/>
          </reference>
          <reference field="3" count="1">
            <x v="716"/>
          </reference>
        </references>
      </pivotArea>
    </format>
    <format dxfId="1043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368"/>
          </reference>
          <reference field="3" count="1">
            <x v="585"/>
          </reference>
        </references>
      </pivotArea>
    </format>
    <format dxfId="1042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400"/>
          </reference>
          <reference field="3" count="1">
            <x v="321"/>
          </reference>
        </references>
      </pivotArea>
    </format>
    <format dxfId="1041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401"/>
          </reference>
          <reference field="3" count="1">
            <x v="322"/>
          </reference>
        </references>
      </pivotArea>
    </format>
    <format dxfId="1040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402"/>
          </reference>
          <reference field="3" count="1">
            <x v="324"/>
          </reference>
        </references>
      </pivotArea>
    </format>
    <format dxfId="1039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403"/>
          </reference>
          <reference field="3" count="1">
            <x v="323"/>
          </reference>
        </references>
      </pivotArea>
    </format>
    <format dxfId="1038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404"/>
          </reference>
          <reference field="3" count="1">
            <x v="712"/>
          </reference>
        </references>
      </pivotArea>
    </format>
    <format dxfId="1037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464"/>
          </reference>
          <reference field="3" count="1">
            <x v="290"/>
          </reference>
        </references>
      </pivotArea>
    </format>
    <format dxfId="1036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465"/>
          </reference>
          <reference field="3" count="1">
            <x v="379"/>
          </reference>
        </references>
      </pivotArea>
    </format>
    <format dxfId="1035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466"/>
          </reference>
          <reference field="3" count="1">
            <x v="291"/>
          </reference>
        </references>
      </pivotArea>
    </format>
    <format dxfId="1034">
      <pivotArea dataOnly="0" labelOnly="1" outline="0" fieldPosition="0">
        <references count="3">
          <reference field="1" count="1" selected="0">
            <x v="196"/>
          </reference>
          <reference field="2" count="1" selected="0">
            <x v="467"/>
          </reference>
          <reference field="3" count="1">
            <x v="237"/>
          </reference>
        </references>
      </pivotArea>
    </format>
    <format dxfId="1033">
      <pivotArea dataOnly="0" labelOnly="1" outline="0" fieldPosition="0">
        <references count="3">
          <reference field="1" count="1" selected="0">
            <x v="197"/>
          </reference>
          <reference field="2" count="1" selected="0">
            <x v="468"/>
          </reference>
          <reference field="3" count="1">
            <x v="233"/>
          </reference>
        </references>
      </pivotArea>
    </format>
    <format dxfId="1032">
      <pivotArea dataOnly="0" labelOnly="1" outline="0" fieldPosition="0">
        <references count="3">
          <reference field="1" count="1" selected="0">
            <x v="198"/>
          </reference>
          <reference field="2" count="1" selected="0">
            <x v="473"/>
          </reference>
          <reference field="3" count="1">
            <x v="589"/>
          </reference>
        </references>
      </pivotArea>
    </format>
    <format dxfId="1031">
      <pivotArea dataOnly="0" labelOnly="1" outline="0" fieldPosition="0">
        <references count="3">
          <reference field="1" count="1" selected="0">
            <x v="199"/>
          </reference>
          <reference field="2" count="1" selected="0">
            <x v="453"/>
          </reference>
          <reference field="3" count="11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</references>
      </pivotArea>
    </format>
    <format dxfId="1030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3"/>
          </reference>
          <reference field="3" count="1">
            <x v="371"/>
          </reference>
        </references>
      </pivotArea>
    </format>
    <format dxfId="1029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444"/>
          </reference>
          <reference field="3" count="1">
            <x v="499"/>
          </reference>
        </references>
      </pivotArea>
    </format>
    <format dxfId="1028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448"/>
          </reference>
          <reference field="3" count="1">
            <x v="354"/>
          </reference>
        </references>
      </pivotArea>
    </format>
    <format dxfId="1027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6"/>
          </reference>
          <reference field="3" count="1">
            <x v="353"/>
          </reference>
        </references>
      </pivotArea>
    </format>
    <format dxfId="1026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447"/>
          </reference>
          <reference field="3" count="1">
            <x v="677"/>
          </reference>
        </references>
      </pivotArea>
    </format>
    <format dxfId="1025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445"/>
          </reference>
          <reference field="3" count="1">
            <x v="676"/>
          </reference>
        </references>
      </pivotArea>
    </format>
    <format dxfId="1024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442"/>
          </reference>
          <reference field="3" count="1">
            <x v="370"/>
          </reference>
        </references>
      </pivotArea>
    </format>
    <format dxfId="1023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451"/>
          </reference>
          <reference field="3" count="1">
            <x v="593"/>
          </reference>
        </references>
      </pivotArea>
    </format>
    <format dxfId="1022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49"/>
          </reference>
          <reference field="3" count="1">
            <x v="675"/>
          </reference>
        </references>
      </pivotArea>
    </format>
    <format dxfId="1021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0"/>
          </reference>
          <reference field="3" count="1">
            <x v="498"/>
          </reference>
        </references>
      </pivotArea>
    </format>
    <format dxfId="1020">
      <pivotArea dataOnly="0" labelOnly="1" outline="0" fieldPosition="0">
        <references count="3">
          <reference field="1" count="1" selected="0">
            <x v="206"/>
          </reference>
          <reference field="2" count="1" selected="0">
            <x v="452"/>
          </reference>
          <reference field="3" count="1">
            <x v="352"/>
          </reference>
        </references>
      </pivotArea>
    </format>
    <format dxfId="1019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471"/>
          </reference>
          <reference field="3" count="3">
            <x v="106"/>
            <x v="107"/>
            <x v="369"/>
          </reference>
        </references>
      </pivotArea>
    </format>
    <format dxfId="1018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470"/>
          </reference>
          <reference field="3" count="1">
            <x v="368"/>
          </reference>
        </references>
      </pivotArea>
    </format>
    <format dxfId="1017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472"/>
          </reference>
          <reference field="3" count="1">
            <x v="367"/>
          </reference>
        </references>
      </pivotArea>
    </format>
    <format dxfId="1016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478"/>
          </reference>
          <reference field="3" count="1">
            <x v="575"/>
          </reference>
        </references>
      </pivotArea>
    </format>
    <format dxfId="1015">
      <pivotArea dataOnly="0" labelOnly="1" outline="0" fieldPosition="0">
        <references count="3">
          <reference field="1" count="1" selected="0">
            <x v="211"/>
          </reference>
          <reference field="2" count="1" selected="0">
            <x v="476"/>
          </reference>
          <reference field="3" count="1">
            <x v="269"/>
          </reference>
        </references>
      </pivotArea>
    </format>
    <format dxfId="1014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482"/>
          </reference>
          <reference field="3" count="2">
            <x v="510"/>
            <x v="699"/>
          </reference>
        </references>
      </pivotArea>
    </format>
    <format dxfId="1013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4"/>
          </reference>
          <reference field="3" count="2">
            <x v="319"/>
            <x v="711"/>
          </reference>
        </references>
      </pivotArea>
    </format>
    <format dxfId="1012">
      <pivotArea dataOnly="0" labelOnly="1" outline="0" fieldPosition="0">
        <references count="3">
          <reference field="1" count="1" selected="0">
            <x v="213"/>
          </reference>
          <reference field="2" count="1" selected="0">
            <x v="455"/>
          </reference>
          <reference field="3" count="1">
            <x v="519"/>
          </reference>
        </references>
      </pivotArea>
    </format>
    <format dxfId="1011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6"/>
          </reference>
          <reference field="3" count="2">
            <x v="289"/>
            <x v="709"/>
          </reference>
        </references>
      </pivotArea>
    </format>
    <format dxfId="1010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457"/>
          </reference>
          <reference field="3" count="1">
            <x v="518"/>
          </reference>
        </references>
      </pivotArea>
    </format>
    <format dxfId="1009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469"/>
          </reference>
          <reference field="3" count="1">
            <x v="172"/>
          </reference>
        </references>
      </pivotArea>
    </format>
    <format dxfId="1008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4"/>
          </reference>
          <reference field="3" count="1">
            <x v="528"/>
          </reference>
        </references>
      </pivotArea>
    </format>
    <format dxfId="1007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475"/>
          </reference>
          <reference field="3" count="1">
            <x v="728"/>
          </reference>
        </references>
      </pivotArea>
    </format>
    <format dxfId="1006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479"/>
          </reference>
          <reference field="3" count="1">
            <x v="173"/>
          </reference>
        </references>
      </pivotArea>
    </format>
    <format dxfId="1005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480"/>
          </reference>
          <reference field="3" count="2">
            <x v="514"/>
            <x v="703"/>
          </reference>
        </references>
      </pivotArea>
    </format>
    <format dxfId="1004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481"/>
          </reference>
          <reference field="3" count="1">
            <x v="704"/>
          </reference>
        </references>
      </pivotArea>
    </format>
    <format dxfId="1003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477"/>
          </reference>
          <reference field="3" count="1">
            <x v="515"/>
          </reference>
        </references>
      </pivotArea>
    </format>
    <format dxfId="1002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484"/>
          </reference>
          <reference field="3" count="1">
            <x v="715"/>
          </reference>
        </references>
      </pivotArea>
    </format>
    <format dxfId="1001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8"/>
          </reference>
          <reference field="3" count="1">
            <x v="447"/>
          </reference>
        </references>
      </pivotArea>
    </format>
    <format dxfId="1000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89"/>
          </reference>
          <reference field="3" count="1">
            <x v="449"/>
          </reference>
        </references>
      </pivotArea>
    </format>
    <format dxfId="999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490"/>
          </reference>
          <reference field="3" count="1">
            <x v="448"/>
          </reference>
        </references>
      </pivotArea>
    </format>
    <format dxfId="998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5"/>
          </reference>
          <reference field="3" count="1">
            <x v="97"/>
          </reference>
        </references>
      </pivotArea>
    </format>
    <format dxfId="997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6"/>
          </reference>
          <reference field="3" count="1">
            <x v="99"/>
          </reference>
        </references>
      </pivotArea>
    </format>
    <format dxfId="996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487"/>
          </reference>
          <reference field="3" count="1">
            <x v="98"/>
          </reference>
        </references>
      </pivotArea>
    </format>
    <format dxfId="995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5"/>
          </reference>
          <reference field="3" count="1">
            <x v="184"/>
          </reference>
        </references>
      </pivotArea>
    </format>
    <format dxfId="994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06"/>
          </reference>
          <reference field="3" count="1">
            <x v="185"/>
          </reference>
        </references>
      </pivotArea>
    </format>
    <format dxfId="993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1"/>
          </reference>
          <reference field="3" count="1">
            <x v="186"/>
          </reference>
        </references>
      </pivotArea>
    </format>
    <format dxfId="992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522"/>
          </reference>
          <reference field="3" count="1">
            <x v="187"/>
          </reference>
        </references>
      </pivotArea>
    </format>
    <format dxfId="991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3"/>
          </reference>
          <reference field="3" count="1">
            <x v="175"/>
          </reference>
        </references>
      </pivotArea>
    </format>
    <format dxfId="990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494"/>
          </reference>
          <reference field="3" count="1">
            <x v="176"/>
          </reference>
        </references>
      </pivotArea>
    </format>
    <format dxfId="989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09"/>
          </reference>
          <reference field="3" count="1">
            <x v="177"/>
          </reference>
        </references>
      </pivotArea>
    </format>
    <format dxfId="988">
      <pivotArea dataOnly="0" labelOnly="1" outline="0" fieldPosition="0">
        <references count="3">
          <reference field="1" count="1" selected="0">
            <x v="225"/>
          </reference>
          <reference field="2" count="1" selected="0">
            <x v="510"/>
          </reference>
          <reference field="3" count="1">
            <x v="178"/>
          </reference>
        </references>
      </pivotArea>
    </format>
    <format dxfId="987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1"/>
          </reference>
          <reference field="3" count="1">
            <x v="188"/>
          </reference>
        </references>
      </pivotArea>
    </format>
    <format dxfId="986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02"/>
          </reference>
          <reference field="3" count="1">
            <x v="189"/>
          </reference>
        </references>
      </pivotArea>
    </format>
    <format dxfId="985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7"/>
          </reference>
          <reference field="3" count="1">
            <x v="190"/>
          </reference>
        </references>
      </pivotArea>
    </format>
    <format dxfId="984">
      <pivotArea dataOnly="0" labelOnly="1" outline="0" fieldPosition="0">
        <references count="3">
          <reference field="1" count="1" selected="0">
            <x v="226"/>
          </reference>
          <reference field="2" count="1" selected="0">
            <x v="518"/>
          </reference>
          <reference field="3" count="1">
            <x v="191"/>
          </reference>
        </references>
      </pivotArea>
    </format>
    <format dxfId="983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7"/>
          </reference>
          <reference field="3" count="1">
            <x v="180"/>
          </reference>
        </references>
      </pivotArea>
    </format>
    <format dxfId="982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498"/>
          </reference>
          <reference field="3" count="1">
            <x v="181"/>
          </reference>
        </references>
      </pivotArea>
    </format>
    <format dxfId="981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3"/>
          </reference>
          <reference field="3" count="1">
            <x v="182"/>
          </reference>
        </references>
      </pivotArea>
    </format>
    <format dxfId="980">
      <pivotArea dataOnly="0" labelOnly="1" outline="0" fieldPosition="0">
        <references count="3">
          <reference field="1" count="1" selected="0">
            <x v="227"/>
          </reference>
          <reference field="2" count="1" selected="0">
            <x v="514"/>
          </reference>
          <reference field="3" count="1">
            <x v="183"/>
          </reference>
        </references>
      </pivotArea>
    </format>
    <format dxfId="979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5"/>
          </reference>
          <reference field="3" count="2">
            <x v="10"/>
            <x v="666"/>
          </reference>
        </references>
      </pivotArea>
    </format>
    <format dxfId="978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496"/>
          </reference>
          <reference field="3" count="2">
            <x v="11"/>
            <x v="667"/>
          </reference>
        </references>
      </pivotArea>
    </format>
    <format dxfId="977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1"/>
          </reference>
          <reference field="3" count="2">
            <x v="12"/>
            <x v="668"/>
          </reference>
        </references>
      </pivotArea>
    </format>
    <format dxfId="976">
      <pivotArea dataOnly="0" labelOnly="1" outline="0" fieldPosition="0">
        <references count="3">
          <reference field="1" count="1" selected="0">
            <x v="228"/>
          </reference>
          <reference field="2" count="1" selected="0">
            <x v="512"/>
          </reference>
          <reference field="3" count="2">
            <x v="13"/>
            <x v="669"/>
          </reference>
        </references>
      </pivotArea>
    </format>
    <format dxfId="975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3"/>
          </reference>
          <reference field="3" count="2">
            <x v="14"/>
            <x v="658"/>
          </reference>
        </references>
      </pivotArea>
    </format>
    <format dxfId="974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04"/>
          </reference>
          <reference field="3" count="2">
            <x v="15"/>
            <x v="659"/>
          </reference>
        </references>
      </pivotArea>
    </format>
    <format dxfId="973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19"/>
          </reference>
          <reference field="3" count="2">
            <x v="16"/>
            <x v="660"/>
          </reference>
        </references>
      </pivotArea>
    </format>
    <format dxfId="972">
      <pivotArea dataOnly="0" labelOnly="1" outline="0" fieldPosition="0">
        <references count="3">
          <reference field="1" count="1" selected="0">
            <x v="229"/>
          </reference>
          <reference field="2" count="1" selected="0">
            <x v="520"/>
          </reference>
          <reference field="3" count="2">
            <x v="17"/>
            <x v="661"/>
          </reference>
        </references>
      </pivotArea>
    </format>
    <format dxfId="971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499"/>
          </reference>
          <reference field="3" count="2">
            <x v="18"/>
            <x v="670"/>
          </reference>
        </references>
      </pivotArea>
    </format>
    <format dxfId="970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00"/>
          </reference>
          <reference field="3" count="2">
            <x v="19"/>
            <x v="671"/>
          </reference>
        </references>
      </pivotArea>
    </format>
    <format dxfId="969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5"/>
          </reference>
          <reference field="3" count="2">
            <x v="20"/>
            <x v="672"/>
          </reference>
        </references>
      </pivotArea>
    </format>
    <format dxfId="968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516"/>
          </reference>
          <reference field="3" count="2">
            <x v="21"/>
            <x v="673"/>
          </reference>
        </references>
      </pivotArea>
    </format>
    <format dxfId="967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1"/>
          </reference>
          <reference field="3" count="1">
            <x v="662"/>
          </reference>
        </references>
      </pivotArea>
    </format>
    <format dxfId="966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492"/>
          </reference>
          <reference field="3" count="1">
            <x v="663"/>
          </reference>
        </references>
      </pivotArea>
    </format>
    <format dxfId="965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7"/>
          </reference>
          <reference field="3" count="1">
            <x v="664"/>
          </reference>
        </references>
      </pivotArea>
    </format>
    <format dxfId="964">
      <pivotArea dataOnly="0" labelOnly="1" outline="0" fieldPosition="0">
        <references count="3">
          <reference field="1" count="1" selected="0">
            <x v="231"/>
          </reference>
          <reference field="2" count="1" selected="0">
            <x v="508"/>
          </reference>
          <reference field="3" count="1">
            <x v="665"/>
          </reference>
        </references>
      </pivotArea>
    </format>
    <format dxfId="963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42"/>
          </reference>
          <reference field="3" count="2">
            <x v="539"/>
            <x v="541"/>
          </reference>
        </references>
      </pivotArea>
    </format>
    <format dxfId="962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581"/>
          </reference>
          <reference field="3" count="2">
            <x v="544"/>
            <x v="545"/>
          </reference>
        </references>
      </pivotArea>
    </format>
    <format dxfId="961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3"/>
          </reference>
          <reference field="3" count="1">
            <x v="540"/>
          </reference>
        </references>
      </pivotArea>
    </format>
    <format dxfId="960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44"/>
          </reference>
          <reference field="3" count="1">
            <x v="538"/>
          </reference>
        </references>
      </pivotArea>
    </format>
    <format dxfId="959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2"/>
          </reference>
          <reference field="3" count="1">
            <x v="543"/>
          </reference>
        </references>
      </pivotArea>
    </format>
    <format dxfId="958">
      <pivotArea dataOnly="0" labelOnly="1" outline="0" fieldPosition="0">
        <references count="3">
          <reference field="1" count="1" selected="0">
            <x v="233"/>
          </reference>
          <reference field="2" count="1" selected="0">
            <x v="583"/>
          </reference>
          <reference field="3" count="1">
            <x v="542"/>
          </reference>
        </references>
      </pivotArea>
    </format>
    <format dxfId="957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584"/>
          </reference>
          <reference field="3" count="1">
            <x v="503"/>
          </reference>
        </references>
      </pivotArea>
    </format>
    <format dxfId="956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585"/>
          </reference>
          <reference field="3" count="1">
            <x v="547"/>
          </reference>
        </references>
      </pivotArea>
    </format>
    <format dxfId="955">
      <pivotArea dataOnly="0" labelOnly="1" outline="0" fieldPosition="0">
        <references count="3">
          <reference field="1" count="1" selected="0">
            <x v="236"/>
          </reference>
          <reference field="2" count="1" selected="0">
            <x v="580"/>
          </reference>
          <reference field="3" count="1">
            <x v="373"/>
          </reference>
        </references>
      </pivotArea>
    </format>
    <format dxfId="954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588"/>
          </reference>
          <reference field="3" count="1">
            <x v="504"/>
          </reference>
        </references>
      </pivotArea>
    </format>
    <format dxfId="953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587"/>
          </reference>
          <reference field="3" count="1">
            <x v="737"/>
          </reference>
        </references>
      </pivotArea>
    </format>
    <format dxfId="952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526"/>
          </reference>
          <reference field="3" count="1">
            <x v="288"/>
          </reference>
        </references>
      </pivotArea>
    </format>
    <format dxfId="951">
      <pivotArea dataOnly="0" labelOnly="1" outline="0" fieldPosition="0">
        <references count="3">
          <reference field="1" count="1" selected="0">
            <x v="240"/>
          </reference>
          <reference field="2" count="1" selected="0">
            <x v="527"/>
          </reference>
          <reference field="3" count="1">
            <x v="294"/>
          </reference>
        </references>
      </pivotArea>
    </format>
    <format dxfId="950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0"/>
          </reference>
          <reference field="3" count="1">
            <x v="327"/>
          </reference>
        </references>
      </pivotArea>
    </format>
    <format dxfId="949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1"/>
          </reference>
          <reference field="3" count="1">
            <x v="272"/>
          </reference>
        </references>
      </pivotArea>
    </format>
    <format dxfId="948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2"/>
          </reference>
          <reference field="3" count="1">
            <x v="329"/>
          </reference>
        </references>
      </pivotArea>
    </format>
    <format dxfId="947">
      <pivotArea dataOnly="0" labelOnly="1" outline="0" fieldPosition="0">
        <references count="3">
          <reference field="1" count="1" selected="0">
            <x v="241"/>
          </reference>
          <reference field="2" count="1" selected="0">
            <x v="533"/>
          </reference>
          <reference field="3" count="1">
            <x v="320"/>
          </reference>
        </references>
      </pivotArea>
    </format>
    <format dxfId="946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536"/>
          </reference>
          <reference field="3" count="1">
            <x v="578"/>
          </reference>
        </references>
      </pivotArea>
    </format>
    <format dxfId="945">
      <pivotArea dataOnly="0" labelOnly="1" outline="0" fieldPosition="0">
        <references count="3">
          <reference field="1" count="1" selected="0">
            <x v="243"/>
          </reference>
          <reference field="2" count="1" selected="0">
            <x v="529"/>
          </reference>
          <reference field="3" count="1">
            <x v="579"/>
          </reference>
        </references>
      </pivotArea>
    </format>
    <format dxfId="944">
      <pivotArea dataOnly="0" labelOnly="1" outline="0" fieldPosition="0">
        <references count="3">
          <reference field="1" count="1" selected="0">
            <x v="244"/>
          </reference>
          <reference field="2" count="1" selected="0">
            <x v="528"/>
          </reference>
          <reference field="3" count="1">
            <x v="258"/>
          </reference>
        </references>
      </pivotArea>
    </format>
    <format dxfId="943">
      <pivotArea dataOnly="0" labelOnly="1" outline="0" fieldPosition="0">
        <references count="3">
          <reference field="1" count="1" selected="0">
            <x v="245"/>
          </reference>
          <reference field="2" count="1" selected="0">
            <x v="534"/>
          </reference>
          <reference field="3" count="1">
            <x v="708"/>
          </reference>
        </references>
      </pivotArea>
    </format>
    <format dxfId="942">
      <pivotArea dataOnly="0" labelOnly="1" outline="0" fieldPosition="0">
        <references count="3">
          <reference field="1" count="1" selected="0">
            <x v="246"/>
          </reference>
          <reference field="2" count="1" selected="0">
            <x v="550"/>
          </reference>
          <reference field="3" count="1">
            <x v="261"/>
          </reference>
        </references>
      </pivotArea>
    </format>
    <format dxfId="941">
      <pivotArea dataOnly="0" labelOnly="1" outline="0" fieldPosition="0">
        <references count="3">
          <reference field="1" count="1" selected="0">
            <x v="247"/>
          </reference>
          <reference field="2" count="1" selected="0">
            <x v="548"/>
          </reference>
          <reference field="3" count="1">
            <x v="591"/>
          </reference>
        </references>
      </pivotArea>
    </format>
    <format dxfId="940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7"/>
          </reference>
          <reference field="3" count="3">
            <x v="469"/>
            <x v="471"/>
            <x v="473"/>
          </reference>
        </references>
      </pivotArea>
    </format>
    <format dxfId="939">
      <pivotArea dataOnly="0" labelOnly="1" outline="0" fieldPosition="0">
        <references count="3">
          <reference field="1" count="1" selected="0">
            <x v="248"/>
          </reference>
          <reference field="2" count="1" selected="0">
            <x v="569"/>
          </reference>
          <reference field="3" count="1">
            <x v="475"/>
          </reference>
        </references>
      </pivotArea>
    </format>
    <format dxfId="938">
      <pivotArea dataOnly="0" labelOnly="1" outline="0" fieldPosition="0">
        <references count="3">
          <reference field="1" count="1" selected="0">
            <x v="249"/>
          </reference>
          <reference field="2" count="1" selected="0">
            <x v="568"/>
          </reference>
          <reference field="3" count="4">
            <x v="468"/>
            <x v="470"/>
            <x v="472"/>
            <x v="474"/>
          </reference>
        </references>
      </pivotArea>
    </format>
    <format dxfId="937">
      <pivotArea dataOnly="0" labelOnly="1" outline="0" fieldPosition="0">
        <references count="3">
          <reference field="1" count="1" selected="0">
            <x v="250"/>
          </reference>
          <reference field="2" count="1" selected="0">
            <x v="545"/>
          </reference>
          <reference field="3" count="1">
            <x v="534"/>
          </reference>
        </references>
      </pivotArea>
    </format>
    <format dxfId="936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3"/>
          </reference>
          <reference field="3" count="4">
            <x v="454"/>
            <x v="458"/>
            <x v="462"/>
            <x v="466"/>
          </reference>
        </references>
      </pivotArea>
    </format>
    <format dxfId="935">
      <pivotArea dataOnly="0" labelOnly="1" outline="0" fieldPosition="0">
        <references count="3">
          <reference field="1" count="1" selected="0">
            <x v="251"/>
          </reference>
          <reference field="2" count="1" selected="0">
            <x v="565"/>
          </reference>
          <reference field="3" count="4">
            <x v="455"/>
            <x v="459"/>
            <x v="463"/>
            <x v="467"/>
          </reference>
        </references>
      </pivotArea>
    </format>
    <format dxfId="934">
      <pivotArea dataOnly="0" labelOnly="1" outline="0" fieldPosition="0">
        <references count="3">
          <reference field="1" count="1" selected="0">
            <x v="252"/>
          </reference>
          <reference field="2" count="1" selected="0">
            <x v="564"/>
          </reference>
          <reference field="3" count="4">
            <x v="453"/>
            <x v="457"/>
            <x v="461"/>
            <x v="465"/>
          </reference>
        </references>
      </pivotArea>
    </format>
    <format dxfId="933">
      <pivotArea dataOnly="0" labelOnly="1" outline="0" fieldPosition="0">
        <references count="3">
          <reference field="1" count="1" selected="0">
            <x v="253"/>
          </reference>
          <reference field="2" count="1" selected="0">
            <x v="547"/>
          </reference>
          <reference field="3" count="1">
            <x v="174"/>
          </reference>
        </references>
      </pivotArea>
    </format>
    <format dxfId="932">
      <pivotArea dataOnly="0" labelOnly="1" outline="0" fieldPosition="0">
        <references count="3">
          <reference field="1" count="1" selected="0">
            <x v="254"/>
          </reference>
          <reference field="2" count="1" selected="0">
            <x v="553"/>
          </reference>
          <reference field="3" count="1">
            <x v="580"/>
          </reference>
        </references>
      </pivotArea>
    </format>
    <format dxfId="931">
      <pivotArea dataOnly="0" labelOnly="1" outline="0" fieldPosition="0">
        <references count="3">
          <reference field="1" count="1" selected="0">
            <x v="255"/>
          </reference>
          <reference field="2" count="1" selected="0">
            <x v="552"/>
          </reference>
          <reference field="3" count="1">
            <x v="583"/>
          </reference>
        </references>
      </pivotArea>
    </format>
    <format dxfId="930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1"/>
          </reference>
          <reference field="3" count="1">
            <x v="733"/>
          </reference>
        </references>
      </pivotArea>
    </format>
    <format dxfId="929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46"/>
          </reference>
          <reference field="3" count="1">
            <x v="641"/>
          </reference>
        </references>
      </pivotArea>
    </format>
    <format dxfId="928">
      <pivotArea dataOnly="0" labelOnly="1" outline="0" fieldPosition="0">
        <references count="3">
          <reference field="1" count="1" selected="0">
            <x v="256"/>
          </reference>
          <reference field="2" count="1" selected="0">
            <x v="551"/>
          </reference>
          <reference field="3" count="1">
            <x v="285"/>
          </reference>
        </references>
      </pivotArea>
    </format>
    <format dxfId="927">
      <pivotArea dataOnly="0" labelOnly="1" outline="0" fieldPosition="0">
        <references count="3">
          <reference field="1" count="1" selected="0">
            <x v="257"/>
          </reference>
          <reference field="2" count="1" selected="0">
            <x v="524"/>
          </reference>
          <reference field="3" count="1">
            <x v="576"/>
          </reference>
        </references>
      </pivotArea>
    </format>
    <format dxfId="926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60"/>
          </reference>
          <reference field="3" count="1">
            <x v="271"/>
          </reference>
        </references>
      </pivotArea>
    </format>
    <format dxfId="925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586"/>
          </reference>
          <reference field="3" count="1">
            <x v="546"/>
          </reference>
        </references>
      </pivotArea>
    </format>
    <format dxfId="924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525"/>
          </reference>
          <reference field="3" count="1">
            <x v="505"/>
          </reference>
        </references>
      </pivotArea>
    </format>
    <format dxfId="923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523"/>
          </reference>
          <reference field="3" count="1">
            <x v="0"/>
          </reference>
        </references>
      </pivotArea>
    </format>
    <format dxfId="922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7"/>
          </reference>
          <reference field="3" count="1">
            <x v="1"/>
          </reference>
        </references>
      </pivotArea>
    </format>
    <format dxfId="921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8"/>
          </reference>
          <reference field="3" count="1">
            <x v="644"/>
          </reference>
        </references>
      </pivotArea>
    </format>
    <format dxfId="920">
      <pivotArea dataOnly="0" labelOnly="1" outline="0" fieldPosition="0">
        <references count="3">
          <reference field="1" count="1" selected="0">
            <x v="261"/>
          </reference>
          <reference field="2" count="1" selected="0">
            <x v="539"/>
          </reference>
          <reference field="3" count="1">
            <x v="678"/>
          </reference>
        </references>
      </pivotArea>
    </format>
    <format dxfId="919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5"/>
          </reference>
          <reference field="3" count="1">
            <x v="246"/>
          </reference>
        </references>
      </pivotArea>
    </format>
    <format dxfId="918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6"/>
          </reference>
          <reference field="3" count="1">
            <x v="293"/>
          </reference>
        </references>
      </pivotArea>
    </format>
    <format dxfId="917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7"/>
          </reference>
          <reference field="3" count="1">
            <x v="582"/>
          </reference>
        </references>
      </pivotArea>
    </format>
    <format dxfId="916">
      <pivotArea dataOnly="0" labelOnly="1" outline="0" fieldPosition="0">
        <references count="3">
          <reference field="1" count="1" selected="0">
            <x v="262"/>
          </reference>
          <reference field="2" count="1" selected="0">
            <x v="558"/>
          </reference>
          <reference field="3" count="1">
            <x v="581"/>
          </reference>
        </references>
      </pivotArea>
    </format>
    <format dxfId="915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549"/>
          </reference>
          <reference field="3" count="1">
            <x v="689"/>
          </reference>
        </references>
      </pivotArea>
    </format>
    <format dxfId="914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66"/>
          </reference>
          <reference field="3" count="4">
            <x v="452"/>
            <x v="456"/>
            <x v="460"/>
            <x v="464"/>
          </reference>
        </references>
      </pivotArea>
    </format>
    <format dxfId="913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570"/>
          </reference>
          <reference field="3" count="1">
            <x v="450"/>
          </reference>
        </references>
      </pivotArea>
    </format>
    <format dxfId="912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483"/>
          </reference>
          <reference field="3" count="1">
            <x v="136"/>
          </reference>
        </references>
      </pivotArea>
    </format>
    <format dxfId="911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35"/>
          </reference>
          <reference field="3" count="1">
            <x v="549"/>
          </reference>
        </references>
      </pivotArea>
    </format>
    <format dxfId="910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4"/>
          </reference>
          <reference field="3" count="1">
            <x v="259"/>
          </reference>
        </references>
      </pivotArea>
    </format>
    <format dxfId="909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59"/>
          </reference>
          <reference field="3" count="2">
            <x v="734"/>
            <x v="735"/>
          </reference>
        </references>
      </pivotArea>
    </format>
    <format dxfId="908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561"/>
          </reference>
          <reference field="3" count="2">
            <x v="506"/>
            <x v="592"/>
          </reference>
        </references>
      </pivotArea>
    </format>
    <format dxfId="907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40"/>
          </reference>
          <reference field="3" count="1">
            <x v="723"/>
          </reference>
        </references>
      </pivotArea>
    </format>
    <format dxfId="906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562"/>
          </reference>
          <reference field="3" count="1">
            <x v="724"/>
          </reference>
        </references>
      </pivotArea>
    </format>
    <format dxfId="905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578"/>
          </reference>
          <reference field="3" count="1">
            <x v="688"/>
          </reference>
        </references>
      </pivotArea>
    </format>
    <format dxfId="904">
      <pivotArea dataOnly="0" labelOnly="1" outline="0" fieldPosition="0">
        <references count="3">
          <reference field="1" count="1" selected="0">
            <x v="268"/>
          </reference>
          <reference field="2" count="1" selected="0">
            <x v="577"/>
          </reference>
          <reference field="3" count="1">
            <x v="687"/>
          </reference>
        </references>
      </pivotArea>
    </format>
    <format dxfId="903">
      <pivotArea dataOnly="0" labelOnly="1" outline="0" fieldPosition="0">
        <references count="3">
          <reference field="1" count="1" selected="0">
            <x v="269"/>
          </reference>
          <reference field="2" count="1" selected="0">
            <x v="579"/>
          </reference>
          <reference field="3" count="1">
            <x v="351"/>
          </reference>
        </references>
      </pivotArea>
    </format>
    <format dxfId="902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572"/>
          </reference>
          <reference field="3" count="1">
            <x v="476"/>
          </reference>
        </references>
      </pivotArea>
    </format>
    <format dxfId="901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69"/>
          </reference>
          <reference field="3" count="1">
            <x v="451"/>
          </reference>
        </references>
      </pivotArea>
    </format>
    <format dxfId="900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571"/>
          </reference>
          <reference field="3" count="1">
            <x v="638"/>
          </reference>
        </references>
      </pivotArea>
    </format>
    <format dxfId="899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576"/>
          </reference>
          <reference field="3" count="1">
            <x v="577"/>
          </reference>
        </references>
      </pivotArea>
    </format>
    <format dxfId="898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575"/>
          </reference>
          <reference field="3" count="1">
            <x v="9"/>
          </reference>
        </references>
      </pivotArea>
    </format>
    <format dxfId="897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574"/>
          </reference>
          <reference field="3" count="1">
            <x v="179"/>
          </reference>
        </references>
      </pivotArea>
    </format>
    <format dxfId="896">
      <pivotArea field="1" type="button" dataOnly="0" labelOnly="1" outline="0" axis="axisRow" fieldPosition="0"/>
    </format>
    <format dxfId="895">
      <pivotArea field="2" type="button" dataOnly="0" labelOnly="1" outline="0" axis="axisRow" fieldPosition="1"/>
    </format>
    <format dxfId="894">
      <pivotArea field="3" type="button" dataOnly="0" labelOnly="1" outline="0" axis="axisRow" fieldPosition="2"/>
    </format>
    <format dxfId="893">
      <pivotArea field="1" type="button" dataOnly="0" labelOnly="1" outline="0" axis="axisRow" fieldPosition="0"/>
    </format>
    <format dxfId="892">
      <pivotArea field="2" type="button" dataOnly="0" labelOnly="1" outline="0" axis="axisRow" fieldPosition="1"/>
    </format>
    <format dxfId="891">
      <pivotArea field="3" type="button" dataOnly="0" labelOnly="1" outline="0" axis="axisRow" fieldPosition="2"/>
    </format>
    <format dxfId="890">
      <pivotArea dataOnly="0" labelOnly="1" grandRow="1" outline="0" offset="D256" fieldPosition="0"/>
    </format>
    <format dxfId="889">
      <pivotArea field="11" type="button" dataOnly="0" labelOnly="1" outline="0" axis="axisRow" fieldPosition="3"/>
    </format>
    <format dxfId="888">
      <pivotArea field="5" type="button" dataOnly="0" labelOnly="1" outline="0" axis="axisRow" fieldPosition="4"/>
    </format>
    <format dxfId="887">
      <pivotArea field="6" type="button" dataOnly="0" labelOnly="1" outline="0" axis="axisRow" fieldPosition="5"/>
    </format>
    <format dxfId="886">
      <pivotArea field="9" type="button" dataOnly="0" labelOnly="1" outline="0" axis="axisRow" fieldPosition="6"/>
    </format>
    <format dxfId="885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84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883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82">
      <pivotArea dataOnly="0" labelOnly="1" outline="0" fieldPosition="0">
        <references count="5">
          <reference field="1" count="1" selected="0">
            <x v="63"/>
          </reference>
          <reference field="2" count="1" selected="0">
            <x v="413"/>
          </reference>
          <reference field="3" count="1" selected="0">
            <x v="105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881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80">
      <pivotArea dataOnly="0" labelOnly="1" outline="0" fieldPosition="0">
        <references count="5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879">
      <pivotArea dataOnly="0" labelOnly="1" outline="0" fieldPosition="0">
        <references count="5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78">
      <pivotArea dataOnly="0" labelOnly="1" outline="0" fieldPosition="0">
        <references count="5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877">
      <pivotArea dataOnly="0" labelOnly="1" outline="0" fieldPosition="0">
        <references count="5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76">
      <pivotArea dataOnly="0" labelOnly="1" outline="0" fieldPosition="0">
        <references count="5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875">
      <pivotArea dataOnly="0" labelOnly="1" outline="0" fieldPosition="0">
        <references count="5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74">
      <pivotArea dataOnly="0" labelOnly="1" outline="0" fieldPosition="0">
        <references count="5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873">
      <pivotArea dataOnly="0" labelOnly="1" outline="0" fieldPosition="0">
        <references count="5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72">
      <pivotArea dataOnly="0" labelOnly="1" outline="0" fieldPosition="0">
        <references count="5">
          <reference field="1" count="1" selected="0">
            <x v="165"/>
          </reference>
          <reference field="2" count="1" selected="0">
            <x v="380"/>
          </reference>
          <reference field="3" count="1" selected="0">
            <x v="278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871">
      <pivotArea dataOnly="0" labelOnly="1" outline="0" fieldPosition="0">
        <references count="5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70">
      <pivotArea dataOnly="0" labelOnly="1" outline="0" fieldPosition="0">
        <references count="5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869">
      <pivotArea dataOnly="0" labelOnly="1" outline="0" fieldPosition="0">
        <references count="5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68">
      <pivotArea dataOnly="0" labelOnly="1" outline="0" fieldPosition="0">
        <references count="5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5" count="1">
            <x v="0"/>
          </reference>
          <reference field="11" count="1" selected="0">
            <x v="1"/>
          </reference>
        </references>
      </pivotArea>
    </format>
    <format dxfId="867">
      <pivotArea dataOnly="0" labelOnly="1" outline="0" fieldPosition="0">
        <references count="5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66">
      <pivotArea dataOnly="0" labelOnly="1" outline="0" fieldPosition="0">
        <references count="5">
          <reference field="1" count="1" selected="0">
            <x v="179"/>
          </reference>
          <reference field="2" count="1" selected="0">
            <x v="409"/>
          </reference>
          <reference field="3" count="1" selected="0">
            <x v="647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865">
      <pivotArea dataOnly="0" labelOnly="1" outline="0" fieldPosition="0">
        <references count="5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64">
      <pivotArea dataOnly="0" labelOnly="1" outline="0" fieldPosition="0">
        <references count="5">
          <reference field="1" count="1" selected="0">
            <x v="188"/>
          </reference>
          <reference field="2" count="1" selected="0">
            <x v="400"/>
          </reference>
          <reference field="3" count="1" selected="0">
            <x v="321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863">
      <pivotArea dataOnly="0" labelOnly="1" outline="0" fieldPosition="0">
        <references count="5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62">
      <pivotArea dataOnly="0" labelOnly="1" outline="0" fieldPosition="0">
        <references count="5">
          <reference field="1" count="1" selected="0">
            <x v="211"/>
          </reference>
          <reference field="2" count="1" selected="0">
            <x v="476"/>
          </reference>
          <reference field="3" count="1" selected="0">
            <x v="269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861">
      <pivotArea dataOnly="0" labelOnly="1" outline="0" fieldPosition="0">
        <references count="5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5" count="1">
            <x v="1"/>
          </reference>
          <reference field="11" count="1" selected="0">
            <x v="1"/>
          </reference>
        </references>
      </pivotArea>
    </format>
    <format dxfId="860">
      <pivotArea dataOnly="0" labelOnly="1" outline="0" fieldPosition="0">
        <references count="5">
          <reference field="1" count="1" selected="0">
            <x v="236"/>
          </reference>
          <reference field="2" count="1" selected="0">
            <x v="580"/>
          </reference>
          <reference field="3" count="1" selected="0">
            <x v="373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859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58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57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56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55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54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53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52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51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50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49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48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47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46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4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4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4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4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4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4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3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3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3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3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3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3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3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3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3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3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2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2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2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2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2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2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2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2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2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2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1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1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1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1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1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1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1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1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1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1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0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0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0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0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0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0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0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0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80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80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9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9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9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9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9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9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9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9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9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9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8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8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8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8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8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8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8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8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8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8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7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7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7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7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7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7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7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7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7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7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6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6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6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6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6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6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6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6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6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6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5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5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5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1"/>
          </reference>
        </references>
      </pivotArea>
    </format>
    <format dxfId="756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 selected="0">
            <x v="1"/>
          </reference>
          <reference field="6" count="1">
            <x v="0"/>
          </reference>
          <reference field="11" count="1" selected="0">
            <x v="1"/>
          </reference>
        </references>
      </pivotArea>
    </format>
    <format dxfId="755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754">
      <pivotArea dataOnly="0" labelOnly="1" outline="0" fieldPosition="0">
        <references count="6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53">
      <pivotArea dataOnly="0" labelOnly="1" outline="0" fieldPosition="0">
        <references count="6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752">
      <pivotArea dataOnly="0" labelOnly="1" outline="0" fieldPosition="0">
        <references count="6">
          <reference field="1" count="1" selected="0">
            <x v="127"/>
          </reference>
          <reference field="2" count="1" selected="0">
            <x v="209"/>
          </reference>
          <reference field="3" count="1" selected="0">
            <x v="68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51">
      <pivotArea dataOnly="0" labelOnly="1" outline="0" fieldPosition="0">
        <references count="6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750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0"/>
          </reference>
        </references>
      </pivotArea>
    </format>
    <format dxfId="749">
      <pivotArea dataOnly="0" labelOnly="1" outline="0" fieldPosition="0">
        <references count="6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5" count="1" selected="0">
            <x v="0"/>
          </reference>
          <reference field="6" count="1">
            <x v="1"/>
          </reference>
          <reference field="11" count="1" selected="0">
            <x v="0"/>
          </reference>
        </references>
      </pivotArea>
    </format>
    <format dxfId="748">
      <pivotArea dataOnly="0" labelOnly="1" outline="0" fieldPosition="0">
        <references count="6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5" count="1" selected="0">
            <x v="0"/>
          </reference>
          <reference field="6" count="1">
            <x v="0"/>
          </reference>
          <reference field="11" count="1" selected="0">
            <x v="1"/>
          </reference>
        </references>
      </pivotArea>
    </format>
    <format dxfId="747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34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46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4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5"/>
          </reference>
          <reference field="3" count="1" selected="0">
            <x v="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44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7"/>
          </reference>
          <reference field="3" count="1" selected="0">
            <x v="3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43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32"/>
          </reference>
          <reference field="3" count="1" selected="0">
            <x v="4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42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33"/>
          </reference>
          <reference field="3" count="1" selected="0">
            <x v="4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41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28"/>
          </reference>
          <reference field="3" count="1" selected="0">
            <x v="3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40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29"/>
          </reference>
          <reference field="3" count="1" selected="0">
            <x v="3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39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3"/>
          </reference>
          <reference field="3" count="1" selected="0">
            <x v="5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38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36"/>
          </reference>
          <reference field="3" count="1" selected="0">
            <x v="5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37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9"/>
          </reference>
          <reference field="3" count="1" selected="0">
            <x v="3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36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19"/>
          </reference>
          <reference field="3" count="1" selected="0">
            <x v="4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35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1"/>
          </reference>
          <reference field="3" count="1" selected="0">
            <x v="3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34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2"/>
          </reference>
          <reference field="3" count="1" selected="0">
            <x v="5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33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32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0"/>
          </reference>
          <reference field="3" count="1" selected="0">
            <x v="4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31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4"/>
          </reference>
          <reference field="3" count="1" selected="0">
            <x v="3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30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5"/>
          </reference>
          <reference field="3" count="1" selected="0">
            <x v="5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29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7"/>
          </reference>
          <reference field="3" count="1" selected="0">
            <x v="4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28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0"/>
          </reference>
          <reference field="3" count="1" selected="0">
            <x v="5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27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31"/>
          </reference>
          <reference field="3" count="1" selected="0">
            <x v="5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26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48"/>
          </reference>
          <reference field="3" count="1" selected="0">
            <x v="69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25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24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1"/>
          </reference>
          <reference field="3" count="1" selected="0">
            <x v="39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23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87"/>
          </reference>
          <reference field="3" count="1" selected="0">
            <x v="16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22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06"/>
          </reference>
          <reference field="3" count="1" selected="0">
            <x v="6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21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07"/>
          </reference>
          <reference field="3" count="1" selected="0">
            <x v="6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20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08"/>
          </reference>
          <reference field="3" count="1" selected="0">
            <x v="61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9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40"/>
          </reference>
          <reference field="3" count="1" selected="0">
            <x v="2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71"/>
          </reference>
          <reference field="3" count="1" selected="0">
            <x v="9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7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250"/>
          </reference>
          <reference field="3" count="1" selected="0">
            <x v="41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6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251"/>
          </reference>
          <reference field="3" count="1" selected="0">
            <x v="41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50"/>
          </reference>
          <reference field="3" count="1" selected="0">
            <x v="38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4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58"/>
          </reference>
          <reference field="3" count="1" selected="0">
            <x v="38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75"/>
          </reference>
          <reference field="3" count="1" selected="0">
            <x v="14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2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82"/>
          </reference>
          <reference field="3" count="1" selected="0">
            <x v="14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96"/>
          </reference>
          <reference field="3" count="1" selected="0">
            <x v="6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1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04"/>
          </reference>
          <reference field="3" count="1" selected="0">
            <x v="6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27"/>
          </reference>
          <reference field="3" count="1" selected="0">
            <x v="19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37"/>
          </reference>
          <reference field="3" count="1" selected="0">
            <x v="20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58"/>
          </reference>
          <reference field="3" count="1" selected="0">
            <x v="6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68"/>
          </reference>
          <reference field="3" count="1" selected="0">
            <x v="6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47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4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0"/>
          </reference>
          <reference field="3" count="1" selected="0">
            <x v="55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47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2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96"/>
          </reference>
          <reference field="3" count="1" selected="0">
            <x v="55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14"/>
          </reference>
          <reference field="3" count="1" selected="0">
            <x v="29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70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22"/>
          </reference>
          <reference field="3" count="1" selected="0">
            <x v="29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38"/>
          </reference>
          <reference field="3" count="1" selected="0">
            <x v="4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48"/>
          </reference>
          <reference field="3" count="1" selected="0">
            <x v="40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7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11"/>
          </reference>
          <reference field="3" count="1" selected="0">
            <x v="62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6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18"/>
          </reference>
          <reference field="3" count="1" selected="0">
            <x v="3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26"/>
          </reference>
          <reference field="3" count="1" selected="0">
            <x v="3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4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42"/>
          </reference>
          <reference field="3" count="1" selected="0">
            <x v="42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3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54"/>
          </reference>
          <reference field="3" count="1" selected="0">
            <x v="4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3"/>
          </reference>
          <reference field="3" count="1" selected="0">
            <x v="39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62"/>
          </reference>
          <reference field="3" count="1" selected="0">
            <x v="39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9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98"/>
          </reference>
          <reference field="3" count="1" selected="0">
            <x v="62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1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9"/>
          </reference>
          <reference field="3" count="1" selected="0">
            <x v="62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16"/>
          </reference>
          <reference field="3" count="1" selected="0">
            <x v="6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30"/>
          </reference>
          <reference field="3" count="1" selected="0">
            <x v="21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41"/>
          </reference>
          <reference field="3" count="1" selected="0">
            <x v="2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6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8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61"/>
          </reference>
          <reference field="3" count="1" selected="0">
            <x v="7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6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72"/>
          </reference>
          <reference field="3" count="1" selected="0">
            <x v="7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78"/>
          </reference>
          <reference field="3" count="1" selected="0">
            <x v="6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8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49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2"/>
          </reference>
          <reference field="3" count="1" selected="0">
            <x v="56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49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7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98"/>
          </reference>
          <reference field="3" count="1" selected="0">
            <x v="56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16"/>
          </reference>
          <reference field="3" count="1" selected="0">
            <x v="30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24"/>
          </reference>
          <reference field="3" count="1" selected="0">
            <x v="3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40"/>
          </reference>
          <reference field="3" count="1" selected="0">
            <x v="42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52"/>
          </reference>
          <reference field="3" count="1" selected="0">
            <x v="4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59"/>
          </reference>
          <reference field="3" count="1" selected="0">
            <x v="4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1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55"/>
          </reference>
          <reference field="3" count="1" selected="0">
            <x v="40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60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64"/>
          </reference>
          <reference field="3" count="1" selected="0">
            <x v="4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59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80"/>
          </reference>
          <reference field="3" count="1" selected="0">
            <x v="16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58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87"/>
          </reference>
          <reference field="3" count="1" selected="0">
            <x v="16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57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02"/>
          </reference>
          <reference field="3" count="1" selected="0">
            <x v="63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56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4"/>
          </reference>
          <reference field="3" count="1" selected="0">
            <x v="63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5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34"/>
          </reference>
          <reference field="3" count="1" selected="0">
            <x v="2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5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45"/>
          </reference>
          <reference field="3" count="1" selected="0">
            <x v="23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53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8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52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8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51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45"/>
          </reference>
          <reference field="3" count="1" selected="0">
            <x v="44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50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57"/>
          </reference>
          <reference field="3" count="1" selected="0">
            <x v="44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4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1"/>
          </reference>
          <reference field="3" count="1" selected="0">
            <x v="38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4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2"/>
          </reference>
          <reference field="3" count="1" selected="0">
            <x v="38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4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4"/>
          </reference>
          <reference field="3" count="1" selected="0">
            <x v="4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4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6"/>
          </reference>
          <reference field="3" count="1" selected="0">
            <x v="39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4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9"/>
          </reference>
          <reference field="3" count="1" selected="0">
            <x v="38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4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0"/>
          </reference>
          <reference field="3" count="1" selected="0">
            <x v="38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4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3"/>
          </reference>
          <reference field="3" count="1" selected="0">
            <x v="4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4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5"/>
          </reference>
          <reference field="3" count="1" selected="0">
            <x v="39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4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6"/>
          </reference>
          <reference field="3" count="1" selected="0">
            <x v="39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4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6"/>
          </reference>
          <reference field="3" count="1" selected="0">
            <x v="15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3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7"/>
          </reference>
          <reference field="3" count="1" selected="0">
            <x v="15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3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9"/>
          </reference>
          <reference field="3" count="1" selected="0">
            <x v="16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3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3"/>
          </reference>
          <reference field="3" count="1" selected="0">
            <x v="15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3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4"/>
          </reference>
          <reference field="3" count="1" selected="0">
            <x v="15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3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6"/>
          </reference>
          <reference field="3" count="1" selected="0">
            <x v="16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3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97"/>
          </reference>
          <reference field="3" count="1" selected="0">
            <x v="60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3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00"/>
          </reference>
          <reference field="3" count="1" selected="0">
            <x v="61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3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01"/>
          </reference>
          <reference field="3" count="1" selected="0">
            <x v="6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3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05"/>
          </reference>
          <reference field="3" count="1" selected="0">
            <x v="6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3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2"/>
          </reference>
          <reference field="3" count="1" selected="0">
            <x v="61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2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3"/>
          </reference>
          <reference field="3" count="1" selected="0">
            <x v="63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2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5"/>
          </reference>
          <reference field="3" count="1" selected="0">
            <x v="6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2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8"/>
          </reference>
          <reference field="3" count="1" selected="0">
            <x v="2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2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9"/>
          </reference>
          <reference field="3" count="1" selected="0">
            <x v="2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2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2"/>
          </reference>
          <reference field="3" count="1" selected="0">
            <x v="21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2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3"/>
          </reference>
          <reference field="3" count="1" selected="0">
            <x v="2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2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5"/>
          </reference>
          <reference field="3" count="1" selected="0">
            <x v="22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2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8"/>
          </reference>
          <reference field="3" count="1" selected="0">
            <x v="20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2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39"/>
          </reference>
          <reference field="3" count="1" selected="0">
            <x v="20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2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3"/>
          </reference>
          <reference field="3" count="1" selected="0">
            <x v="21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1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4"/>
          </reference>
          <reference field="3" count="1" selected="0">
            <x v="22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1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6"/>
          </reference>
          <reference field="3" count="1" selected="0">
            <x v="22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1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9"/>
          </reference>
          <reference field="3" count="1" selected="0">
            <x v="8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1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0"/>
          </reference>
          <reference field="3" count="1" selected="0">
            <x v="8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1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6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1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4"/>
          </reference>
          <reference field="3" count="1" selected="0">
            <x v="7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1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6"/>
          </reference>
          <reference field="3" count="1" selected="0">
            <x v="7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1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9"/>
          </reference>
          <reference field="3" count="1" selected="0">
            <x v="8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1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0"/>
          </reference>
          <reference field="3" count="1" selected="0">
            <x v="8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1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6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0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5"/>
          </reference>
          <reference field="3" count="1" selected="0">
            <x v="8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0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7"/>
          </reference>
          <reference field="3" count="1" selected="0">
            <x v="7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0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48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0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1"/>
          </reference>
          <reference field="3" count="1" selected="0">
            <x v="55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0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48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0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4"/>
          </reference>
          <reference field="3" count="1" selected="0">
            <x v="55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0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48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0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97"/>
          </reference>
          <reference field="3" count="1" selected="0">
            <x v="55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0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48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60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0"/>
          </reference>
          <reference field="3" count="1" selected="0">
            <x v="56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9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7"/>
          </reference>
          <reference field="3" count="1" selected="0">
            <x v="28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9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15"/>
          </reference>
          <reference field="3" count="1" selected="0">
            <x v="29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9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19"/>
          </reference>
          <reference field="3" count="1" selected="0">
            <x v="30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9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0"/>
          </reference>
          <reference field="3" count="1" selected="0">
            <x v="31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9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3"/>
          </reference>
          <reference field="3" count="1" selected="0">
            <x v="29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9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7"/>
          </reference>
          <reference field="3" count="1" selected="0">
            <x v="30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9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28"/>
          </reference>
          <reference field="3" count="1" selected="0">
            <x v="31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9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9"/>
          </reference>
          <reference field="3" count="1" selected="0">
            <x v="41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9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3"/>
          </reference>
          <reference field="3" count="1" selected="0">
            <x v="4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9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4"/>
          </reference>
          <reference field="3" count="1" selected="0">
            <x v="44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8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8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6"/>
          </reference>
          <reference field="3" count="1" selected="0">
            <x v="43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8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49"/>
          </reference>
          <reference field="3" count="1" selected="0">
            <x v="41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8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5"/>
          </reference>
          <reference field="3" count="1" selected="0">
            <x v="42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8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6"/>
          </reference>
          <reference field="3" count="1" selected="0">
            <x v="44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8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8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58"/>
          </reference>
          <reference field="3" count="1" selected="0">
            <x v="43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82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73"/>
          </reference>
          <reference field="3" count="1" selected="0">
            <x v="71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8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78"/>
          </reference>
          <reference field="3" count="1" selected="0">
            <x v="16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8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85"/>
          </reference>
          <reference field="3" count="1" selected="0">
            <x v="16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7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94"/>
          </reference>
          <reference field="3" count="1" selected="0">
            <x v="69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7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99"/>
          </reference>
          <reference field="3" count="1" selected="0">
            <x v="6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7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0"/>
          </reference>
          <reference field="3" count="1" selected="0">
            <x v="62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7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5"/>
          </reference>
          <reference field="3" count="1" selected="0">
            <x v="72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7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31"/>
          </reference>
          <reference field="3" count="1" selected="0">
            <x v="22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7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42"/>
          </reference>
          <reference field="3" count="1" selected="0">
            <x v="22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7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56"/>
          </reference>
          <reference field="3" count="1" selected="0">
            <x v="69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72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62"/>
          </reference>
          <reference field="3" count="1" selected="0">
            <x v="7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7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73"/>
          </reference>
          <reference field="3" count="1" selected="0">
            <x v="7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7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6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49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6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3"/>
          </reference>
          <reference field="3" count="1" selected="0">
            <x v="56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6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49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6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99"/>
          </reference>
          <reference field="3" count="1" selected="0">
            <x v="56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6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0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6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8"/>
          </reference>
          <reference field="3" count="1" selected="0">
            <x v="72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6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17"/>
          </reference>
          <reference field="3" count="1" selected="0">
            <x v="3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62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25"/>
          </reference>
          <reference field="3" count="1" selected="0">
            <x v="31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6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36"/>
          </reference>
          <reference field="3" count="1" selected="0">
            <x v="7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6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41"/>
          </reference>
          <reference field="3" count="1" selected="0">
            <x v="43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5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53"/>
          </reference>
          <reference field="3" count="1" selected="0">
            <x v="43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5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68"/>
          </reference>
          <reference field="3" count="1" selected="0">
            <x v="71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57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4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56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4"/>
          </reference>
          <reference field="3" count="1" selected="0">
            <x v="25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555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7"/>
          </reference>
          <reference field="3" count="1" selected="0">
            <x v="58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54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53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8"/>
          </reference>
          <reference field="3" count="1" selected="0">
            <x v="25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52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9"/>
          </reference>
          <reference field="3" count="1" selected="0">
            <x v="25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51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50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49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0"/>
          </reference>
          <reference field="3" count="1" selected="0">
            <x v="1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48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1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47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25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46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10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45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44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6"/>
          </reference>
          <reference field="3" count="1" selected="0">
            <x v="17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43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42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2"/>
          </reference>
          <reference field="3" count="1" selected="0">
            <x v="34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41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40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4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39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37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38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13"/>
          </reference>
          <reference field="3" count="1" selected="0">
            <x v="5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37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15"/>
          </reference>
          <reference field="3" count="1" selected="0">
            <x v="71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36">
      <pivotArea dataOnly="0" labelOnly="1" outline="0" fieldPosition="0">
        <references count="7">
          <reference field="1" count="1" selected="0">
            <x v="25"/>
          </reference>
          <reference field="2" count="1" selected="0">
            <x v="269"/>
          </reference>
          <reference field="3" count="1" selected="0">
            <x v="59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35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274"/>
          </reference>
          <reference field="3" count="1" selected="0">
            <x v="59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34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275"/>
          </reference>
          <reference field="3" count="1" selected="0">
            <x v="59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33">
      <pivotArea dataOnly="0" labelOnly="1" outline="0" fieldPosition="0">
        <references count="7">
          <reference field="1" count="1" selected="0">
            <x v="27"/>
          </reference>
          <reference field="2" count="1" selected="0">
            <x v="270"/>
          </reference>
          <reference field="3" count="1" selected="0">
            <x v="59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32">
      <pivotArea dataOnly="0" labelOnly="1" outline="0" fieldPosition="0">
        <references count="7">
          <reference field="1" count="1" selected="0">
            <x v="28"/>
          </reference>
          <reference field="2" count="1" selected="0">
            <x v="301"/>
          </reference>
          <reference field="3" count="1" selected="0">
            <x v="34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31">
      <pivotArea dataOnly="0" labelOnly="1" outline="0" fieldPosition="0">
        <references count="7">
          <reference field="1" count="1" selected="0">
            <x v="29"/>
          </reference>
          <reference field="2" count="1" selected="0">
            <x v="294"/>
          </reference>
          <reference field="3" count="1" selected="0">
            <x v="3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30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295"/>
          </reference>
          <reference field="3" count="1" selected="0">
            <x v="3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29">
      <pivotArea dataOnly="0" labelOnly="1" outline="0" fieldPosition="0">
        <references count="7">
          <reference field="1" count="1" selected="0">
            <x v="31"/>
          </reference>
          <reference field="2" count="1" selected="0">
            <x v="296"/>
          </reference>
          <reference field="3" count="1" selected="0">
            <x v="34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28">
      <pivotArea dataOnly="0" labelOnly="1" outline="0" fieldPosition="0">
        <references count="7">
          <reference field="1" count="1" selected="0">
            <x v="32"/>
          </reference>
          <reference field="2" count="1" selected="0">
            <x v="297"/>
          </reference>
          <reference field="3" count="1" selected="0">
            <x v="3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27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298"/>
          </reference>
          <reference field="3" count="1" selected="0">
            <x v="3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26">
      <pivotArea dataOnly="0" labelOnly="1" outline="0" fieldPosition="0">
        <references count="7">
          <reference field="1" count="1" selected="0">
            <x v="34"/>
          </reference>
          <reference field="2" count="1" selected="0">
            <x v="299"/>
          </reference>
          <reference field="3" count="1" selected="0">
            <x v="3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25">
      <pivotArea dataOnly="0" labelOnly="1" outline="0" fieldPosition="0">
        <references count="7">
          <reference field="1" count="1" selected="0">
            <x v="35"/>
          </reference>
          <reference field="2" count="1" selected="0">
            <x v="308"/>
          </reference>
          <reference field="3" count="1" selected="0">
            <x v="33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24">
      <pivotArea dataOnly="0" labelOnly="1" outline="0" fieldPosition="0">
        <references count="7">
          <reference field="1" count="1" selected="0">
            <x v="36"/>
          </reference>
          <reference field="2" count="1" selected="0">
            <x v="302"/>
          </reference>
          <reference field="3" count="1" selected="0">
            <x v="3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23">
      <pivotArea dataOnly="0" labelOnly="1" outline="0" fieldPosition="0">
        <references count="7">
          <reference field="1" count="1" selected="0">
            <x v="37"/>
          </reference>
          <reference field="2" count="1" selected="0">
            <x v="303"/>
          </reference>
          <reference field="3" count="1" selected="0">
            <x v="33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22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304"/>
          </reference>
          <reference field="3" count="1" selected="0">
            <x v="33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21">
      <pivotArea dataOnly="0" labelOnly="1" outline="0" fieldPosition="0">
        <references count="7">
          <reference field="1" count="1" selected="0">
            <x v="39"/>
          </reference>
          <reference field="2" count="1" selected="0">
            <x v="305"/>
          </reference>
          <reference field="3" count="1" selected="0">
            <x v="33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20">
      <pivotArea dataOnly="0" labelOnly="1" outline="0" fieldPosition="0">
        <references count="7">
          <reference field="1" count="1" selected="0">
            <x v="40"/>
          </reference>
          <reference field="2" count="1" selected="0">
            <x v="306"/>
          </reference>
          <reference field="3" count="1" selected="0">
            <x v="33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19">
      <pivotArea dataOnly="0" labelOnly="1" outline="0" fieldPosition="0">
        <references count="7">
          <reference field="1" count="1" selected="0">
            <x v="41"/>
          </reference>
          <reference field="2" count="1" selected="0">
            <x v="307"/>
          </reference>
          <reference field="3" count="1" selected="0">
            <x v="33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18">
      <pivotArea dataOnly="0" labelOnly="1" outline="0" fieldPosition="0">
        <references count="7">
          <reference field="1" count="1" selected="0">
            <x v="42"/>
          </reference>
          <reference field="2" count="1" selected="0">
            <x v="278"/>
          </reference>
          <reference field="3" count="1" selected="0">
            <x v="12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17">
      <pivotArea dataOnly="0" labelOnly="1" outline="0" fieldPosition="0">
        <references count="7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16">
      <pivotArea dataOnly="0" labelOnly="1" outline="0" fieldPosition="0">
        <references count="7">
          <reference field="1" count="1" selected="0">
            <x v="42"/>
          </reference>
          <reference field="2" count="1" selected="0">
            <x v="293"/>
          </reference>
          <reference field="3" count="1" selected="0">
            <x v="13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15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279"/>
          </reference>
          <reference field="3" count="1" selected="0">
            <x v="12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14">
      <pivotArea dataOnly="0" labelOnly="1" outline="0" fieldPosition="0">
        <references count="7">
          <reference field="1" count="1" selected="0">
            <x v="44"/>
          </reference>
          <reference field="2" count="1" selected="0">
            <x v="280"/>
          </reference>
          <reference field="3" count="1" selected="0">
            <x v="12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13">
      <pivotArea dataOnly="0" labelOnly="1" outline="0" fieldPosition="0">
        <references count="7">
          <reference field="1" count="1" selected="0">
            <x v="45"/>
          </reference>
          <reference field="2" count="1" selected="0">
            <x v="281"/>
          </reference>
          <reference field="3" count="1" selected="0">
            <x v="13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12">
      <pivotArea dataOnly="0" labelOnly="1" outline="0" fieldPosition="0">
        <references count="7">
          <reference field="1" count="1" selected="0">
            <x v="46"/>
          </reference>
          <reference field="2" count="1" selected="0">
            <x v="282"/>
          </reference>
          <reference field="3" count="1" selected="0">
            <x v="1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11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10">
      <pivotArea dataOnly="0" labelOnly="1" outline="0" fieldPosition="0">
        <references count="7">
          <reference field="1" count="1" selected="0">
            <x v="47"/>
          </reference>
          <reference field="2" count="1" selected="0">
            <x v="287"/>
          </reference>
          <reference field="3" count="1" selected="0">
            <x v="12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09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08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288"/>
          </reference>
          <reference field="3" count="1" selected="0">
            <x v="12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07">
      <pivotArea dataOnly="0" labelOnly="1" outline="0" fieldPosition="0">
        <references count="7">
          <reference field="1" count="1" selected="0">
            <x v="49"/>
          </reference>
          <reference field="2" count="1" selected="0">
            <x v="293"/>
          </reference>
          <reference field="3" count="1" selected="0">
            <x v="1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06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283"/>
          </reference>
          <reference field="3" count="1" selected="0">
            <x v="1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05">
      <pivotArea dataOnly="0" labelOnly="1" outline="0" fieldPosition="0">
        <references count="7">
          <reference field="1" count="1" selected="0">
            <x v="51"/>
          </reference>
          <reference field="2" count="1" selected="0">
            <x v="284"/>
          </reference>
          <reference field="3" count="1" selected="0">
            <x v="11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04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285"/>
          </reference>
          <reference field="3" count="1" selected="0">
            <x v="11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03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286"/>
          </reference>
          <reference field="3" count="1" selected="0">
            <x v="1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02">
      <pivotArea dataOnly="0" labelOnly="1" outline="0" fieldPosition="0">
        <references count="7">
          <reference field="1" count="1" selected="0">
            <x v="54"/>
          </reference>
          <reference field="2" count="1" selected="0">
            <x v="289"/>
          </reference>
          <reference field="3" count="1" selected="0">
            <x v="11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01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290"/>
          </reference>
          <reference field="3" count="1" selected="0">
            <x v="11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500">
      <pivotArea dataOnly="0" labelOnly="1" outline="0" fieldPosition="0">
        <references count="7">
          <reference field="1" count="1" selected="0">
            <x v="56"/>
          </reference>
          <reference field="2" count="1" selected="0">
            <x v="293"/>
          </reference>
          <reference field="3" count="1" selected="0">
            <x v="13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99">
      <pivotArea dataOnly="0" labelOnly="1" outline="0" fieldPosition="0">
        <references count="7">
          <reference field="1" count="1" selected="0">
            <x v="57"/>
          </reference>
          <reference field="2" count="1" selected="0">
            <x v="293"/>
          </reference>
          <reference field="3" count="1" selected="0">
            <x v="69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98">
      <pivotArea dataOnly="0" labelOnly="1" outline="0" fieldPosition="0">
        <references count="7">
          <reference field="1" count="1" selected="0">
            <x v="58"/>
          </reference>
          <reference field="2" count="1" selected="0">
            <x v="291"/>
          </reference>
          <reference field="3" count="1" selected="0">
            <x v="13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97">
      <pivotArea dataOnly="0" labelOnly="1" outline="0" fieldPosition="0">
        <references count="7">
          <reference field="1" count="1" selected="0">
            <x v="58"/>
          </reference>
          <reference field="2" count="1" selected="0">
            <x v="292"/>
          </reference>
          <reference field="3" count="1" selected="0">
            <x v="50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96">
      <pivotArea dataOnly="0" labelOnly="1" outline="0" fieldPosition="0">
        <references count="7">
          <reference field="1" count="1" selected="0">
            <x v="59"/>
          </reference>
          <reference field="2" count="1" selected="0">
            <x v="311"/>
          </reference>
          <reference field="3" count="1" selected="0">
            <x v="26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95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272"/>
          </reference>
          <reference field="3" count="1" selected="0">
            <x v="25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94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273"/>
          </reference>
          <reference field="3" count="1" selected="0">
            <x v="1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93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276"/>
          </reference>
          <reference field="3" count="1" selected="0">
            <x v="52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92">
      <pivotArea dataOnly="0" labelOnly="1" outline="0" fieldPosition="0">
        <references count="7">
          <reference field="1" count="1" selected="0">
            <x v="62"/>
          </reference>
          <reference field="2" count="1" selected="0">
            <x v="277"/>
          </reference>
          <reference field="3" count="1" selected="0">
            <x v="7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91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325"/>
          </reference>
          <reference field="3" count="1" selected="0">
            <x v="69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90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322"/>
          </reference>
          <reference field="3" count="1" selected="0">
            <x v="5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89">
      <pivotArea dataOnly="0" labelOnly="1" outline="0" fieldPosition="0">
        <references count="7">
          <reference field="1" count="1" selected="0">
            <x v="66"/>
          </reference>
          <reference field="2" count="1" selected="0">
            <x v="323"/>
          </reference>
          <reference field="3" count="1" selected="0">
            <x v="28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88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324"/>
          </reference>
          <reference field="3" count="1" selected="0">
            <x v="50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87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86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85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84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8"/>
          </reference>
          <reference field="3" count="1" selected="0">
            <x v="2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83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39"/>
          </reference>
          <reference field="3" count="1" selected="0">
            <x v="2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82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81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40"/>
          </reference>
          <reference field="3" count="1" selected="0">
            <x v="24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80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341"/>
          </reference>
          <reference field="3" count="1" selected="0">
            <x v="24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79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336"/>
          </reference>
          <reference field="3" count="1" selected="0">
            <x v="26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78">
      <pivotArea dataOnly="0" labelOnly="1" outline="0" fieldPosition="0">
        <references count="7">
          <reference field="1" count="1" selected="0">
            <x v="70"/>
          </reference>
          <reference field="2" count="1" selected="0">
            <x v="337"/>
          </reference>
          <reference field="3" count="1" selected="0">
            <x v="26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77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342"/>
          </reference>
          <reference field="3" count="1" selected="0">
            <x v="26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76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343"/>
          </reference>
          <reference field="3" count="1" selected="0">
            <x v="5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75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344"/>
          </reference>
          <reference field="3" count="1" selected="0">
            <x v="70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74">
      <pivotArea dataOnly="0" labelOnly="1" outline="0" fieldPosition="0">
        <references count="7">
          <reference field="1" count="1" selected="0">
            <x v="73"/>
          </reference>
          <reference field="2" count="1" selected="0">
            <x v="399"/>
          </reference>
          <reference field="3" count="1" selected="0">
            <x v="27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73">
      <pivotArea dataOnly="0" labelOnly="1" outline="0" fieldPosition="0">
        <references count="7">
          <reference field="1" count="1" selected="0">
            <x v="74"/>
          </reference>
          <reference field="2" count="1" selected="0">
            <x v="312"/>
          </reference>
          <reference field="3" count="1" selected="0">
            <x v="2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72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313"/>
          </reference>
          <reference field="3" count="1" selected="0">
            <x v="6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71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4"/>
          </reference>
          <reference field="3" count="1" selected="0">
            <x v="64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70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5"/>
          </reference>
          <reference field="3" count="1" selected="0">
            <x v="65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69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6"/>
          </reference>
          <reference field="3" count="1" selected="0">
            <x v="65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68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7"/>
          </reference>
          <reference field="3" count="1" selected="0">
            <x v="65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67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8"/>
          </reference>
          <reference field="3" count="1" selected="0">
            <x v="65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66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19"/>
          </reference>
          <reference field="3" count="1" selected="0">
            <x v="65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65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20"/>
          </reference>
          <reference field="3" count="1" selected="0">
            <x v="65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64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321"/>
          </reference>
          <reference field="3" count="1" selected="0">
            <x v="65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63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28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62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37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61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52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60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326"/>
          </reference>
          <reference field="3" count="1" selected="0">
            <x v="7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59">
      <pivotArea dataOnly="0" labelOnly="1" outline="0" fieldPosition="0">
        <references count="7">
          <reference field="1" count="1" selected="0">
            <x v="78"/>
          </reference>
          <reference field="2" count="1" selected="0">
            <x v="310"/>
          </reference>
          <reference field="3" count="1" selected="0">
            <x v="5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58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350"/>
          </reference>
          <reference field="3" count="1" selected="0">
            <x v="25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57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346"/>
          </reference>
          <reference field="3" count="1" selected="0">
            <x v="29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56">
      <pivotArea dataOnly="0" labelOnly="1" outline="0" fieldPosition="0">
        <references count="7">
          <reference field="1" count="1" selected="0">
            <x v="80"/>
          </reference>
          <reference field="2" count="1" selected="0">
            <x v="347"/>
          </reference>
          <reference field="3" count="1" selected="0">
            <x v="13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55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345"/>
          </reference>
          <reference field="3" count="1" selected="0">
            <x v="6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54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349"/>
          </reference>
          <reference field="3" count="1" selected="0">
            <x v="72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53">
      <pivotArea dataOnly="0" labelOnly="1" outline="0" fieldPosition="0">
        <references count="7">
          <reference field="1" count="1" selected="0">
            <x v="82"/>
          </reference>
          <reference field="2" count="1" selected="0">
            <x v="348"/>
          </reference>
          <reference field="3" count="1" selected="0">
            <x v="52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52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5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51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441"/>
          </reference>
          <reference field="3" count="1" selected="0">
            <x v="7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50">
      <pivotArea dataOnly="0" labelOnly="1" outline="0" fieldPosition="0">
        <references count="7">
          <reference field="1" count="1" selected="0">
            <x v="84"/>
          </reference>
          <reference field="2" count="1" selected="0">
            <x v="369"/>
          </reference>
          <reference field="3" count="1" selected="0">
            <x v="53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49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309"/>
          </reference>
          <reference field="3" count="1" selected="0">
            <x v="24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48">
      <pivotArea dataOnly="0" labelOnly="1" outline="0" fieldPosition="0">
        <references count="7">
          <reference field="1" count="1" selected="0">
            <x v="86"/>
          </reference>
          <reference field="2" count="1" selected="0">
            <x v="370"/>
          </reference>
          <reference field="3" count="1" selected="0">
            <x v="59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47">
      <pivotArea dataOnly="0" labelOnly="1" outline="0" fieldPosition="0">
        <references count="7">
          <reference field="1" count="1" selected="0">
            <x v="87"/>
          </reference>
          <reference field="2" count="1" selected="0">
            <x v="271"/>
          </reference>
          <reference field="3" count="1" selected="0">
            <x v="60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46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374"/>
          </reference>
          <reference field="3" count="1" selected="0">
            <x v="37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45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373"/>
          </reference>
          <reference field="3" count="1" selected="0">
            <x v="28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44">
      <pivotArea dataOnly="0" labelOnly="1" outline="0" fieldPosition="0">
        <references count="7">
          <reference field="1" count="1" selected="0">
            <x v="90"/>
          </reference>
          <reference field="2" count="1" selected="0">
            <x v="376"/>
          </reference>
          <reference field="3" count="1" selected="0">
            <x v="25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43">
      <pivotArea dataOnly="0" labelOnly="1" outline="0" fieldPosition="0">
        <references count="7">
          <reference field="1" count="1" selected="0">
            <x v="91"/>
          </reference>
          <reference field="2" count="1" selected="0">
            <x v="371"/>
          </reference>
          <reference field="3" count="1" selected="0">
            <x v="10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442">
      <pivotArea dataOnly="0" labelOnly="1" outline="0" fieldPosition="0">
        <references count="7">
          <reference field="1" count="1" selected="0">
            <x v="92"/>
          </reference>
          <reference field="2" count="1" selected="0">
            <x v="377"/>
          </reference>
          <reference field="3" count="1" selected="0">
            <x v="36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41">
      <pivotArea dataOnly="0" labelOnly="1" outline="0" fieldPosition="0">
        <references count="7">
          <reference field="1" count="1" selected="0">
            <x v="93"/>
          </reference>
          <reference field="2" count="1" selected="0">
            <x v="375"/>
          </reference>
          <reference field="3" count="1" selected="0">
            <x v="10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40">
      <pivotArea dataOnly="0" labelOnly="1" outline="0" fieldPosition="0">
        <references count="7">
          <reference field="1" count="1" selected="0">
            <x v="94"/>
          </reference>
          <reference field="2" count="1" selected="0">
            <x v="372"/>
          </reference>
          <reference field="3" count="1" selected="0">
            <x v="1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39">
      <pivotArea dataOnly="0" labelOnly="1" outline="0" fieldPosition="0">
        <references count="7">
          <reference field="1" count="1" selected="0">
            <x v="95"/>
          </reference>
          <reference field="2" count="1" selected="0">
            <x v="378"/>
          </reference>
          <reference field="3" count="1" selected="0">
            <x v="5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38">
      <pivotArea dataOnly="0" labelOnly="1" outline="0" fieldPosition="0">
        <references count="7">
          <reference field="1" count="1" selected="0">
            <x v="96"/>
          </reference>
          <reference field="2" count="1" selected="0">
            <x v="379"/>
          </reference>
          <reference field="3" count="1" selected="0">
            <x v="7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37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393"/>
          </reference>
          <reference field="3" count="1" selected="0">
            <x v="53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36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390"/>
          </reference>
          <reference field="3" count="1" selected="0">
            <x v="68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35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391"/>
          </reference>
          <reference field="3" count="1" selected="0">
            <x v="27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34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386"/>
          </reference>
          <reference field="3" count="1" selected="0">
            <x v="28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33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387"/>
          </reference>
          <reference field="3" count="1" selected="0">
            <x v="5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32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388"/>
          </reference>
          <reference field="3" count="1" selected="0">
            <x v="70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31">
      <pivotArea dataOnly="0" labelOnly="1" outline="0" fieldPosition="0">
        <references count="7">
          <reference field="1" count="1" selected="0">
            <x v="101"/>
          </reference>
          <reference field="2" count="1" selected="0">
            <x v="367"/>
          </reference>
          <reference field="3" count="1" selected="0">
            <x v="72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430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359"/>
          </reference>
          <reference field="3" count="1" selected="0">
            <x v="35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429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360"/>
          </reference>
          <reference field="3" count="1" selected="0">
            <x v="26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428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361"/>
          </reference>
          <reference field="3" count="1" selected="0">
            <x v="27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427">
      <pivotArea dataOnly="0" labelOnly="1" outline="0" fieldPosition="0">
        <references count="7">
          <reference field="1" count="1" selected="0">
            <x v="104"/>
          </reference>
          <reference field="2" count="1" selected="0">
            <x v="362"/>
          </reference>
          <reference field="3" count="1" selected="0">
            <x v="27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426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363"/>
          </reference>
          <reference field="3" count="1" selected="0">
            <x v="24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425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364"/>
          </reference>
          <reference field="3" count="1" selected="0">
            <x v="57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424">
      <pivotArea dataOnly="0" labelOnly="1" outline="0" fieldPosition="0">
        <references count="7">
          <reference field="1" count="1" selected="0">
            <x v="107"/>
          </reference>
          <reference field="2" count="1" selected="0">
            <x v="365"/>
          </reference>
          <reference field="3" count="1" selected="0">
            <x v="28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423">
      <pivotArea dataOnly="0" labelOnly="1" outline="0" fieldPosition="0">
        <references count="7">
          <reference field="1" count="1" selected="0">
            <x v="108"/>
          </reference>
          <reference field="2" count="1" selected="0">
            <x v="366"/>
          </reference>
          <reference field="3" count="1" selected="0">
            <x v="52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422">
      <pivotArea dataOnly="0" labelOnly="1" outline="0" fieldPosition="0">
        <references count="7">
          <reference field="1" count="1" selected="0">
            <x v="109"/>
          </reference>
          <reference field="2" count="1" selected="0">
            <x v="389"/>
          </reference>
          <reference field="3" count="1" selected="0">
            <x v="27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21">
      <pivotArea dataOnly="0" labelOnly="1" outline="0" fieldPosition="0">
        <references count="7">
          <reference field="1" count="1" selected="0">
            <x v="110"/>
          </reference>
          <reference field="2" count="1" selected="0">
            <x v="392"/>
          </reference>
          <reference field="3" count="1" selected="0">
            <x v="73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20">
      <pivotArea dataOnly="0" labelOnly="1" outline="0" fieldPosition="0">
        <references count="7">
          <reference field="1" count="1" selected="0">
            <x v="111"/>
          </reference>
          <reference field="2" count="1" selected="0">
            <x v="394"/>
          </reference>
          <reference field="3" count="1" selected="0">
            <x v="6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19">
      <pivotArea dataOnly="0" labelOnly="1" outline="0" fieldPosition="0">
        <references count="7">
          <reference field="1" count="1" selected="0">
            <x v="112"/>
          </reference>
          <reference field="2" count="1" selected="0">
            <x v="395"/>
          </reference>
          <reference field="3" count="1" selected="0">
            <x v="6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18">
      <pivotArea dataOnly="0" labelOnly="1" outline="0" fieldPosition="0">
        <references count="7">
          <reference field="1" count="1" selected="0">
            <x v="113"/>
          </reference>
          <reference field="2" count="1" selected="0">
            <x v="385"/>
          </reference>
          <reference field="3" count="1" selected="0">
            <x v="27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17">
      <pivotArea dataOnly="0" labelOnly="1" outline="0" fieldPosition="0">
        <references count="7">
          <reference field="1" count="1" selected="0">
            <x v="114"/>
          </reference>
          <reference field="2" count="1" selected="0">
            <x v="396"/>
          </reference>
          <reference field="3" count="1" selected="0">
            <x v="27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16">
      <pivotArea dataOnly="0" labelOnly="1" outline="0" fieldPosition="0">
        <references count="7">
          <reference field="1" count="1" selected="0">
            <x v="114"/>
          </reference>
          <reference field="2" count="1" selected="0">
            <x v="397"/>
          </reference>
          <reference field="3" count="1" selected="0">
            <x v="52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15">
      <pivotArea dataOnly="0" labelOnly="1" outline="0" fieldPosition="0">
        <references count="7">
          <reference field="1" count="1" selected="0">
            <x v="115"/>
          </reference>
          <reference field="2" count="1" selected="0">
            <x v="398"/>
          </reference>
          <reference field="3" count="1" selected="0">
            <x v="7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414">
      <pivotArea dataOnly="0" labelOnly="1" outline="0" fieldPosition="0">
        <references count="7">
          <reference field="1" count="1" selected="0">
            <x v="116"/>
          </reference>
          <reference field="2" count="1" selected="0">
            <x v="18"/>
          </reference>
          <reference field="3" count="1" selected="0">
            <x v="2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13">
      <pivotArea dataOnly="0" labelOnly="1" outline="0" fieldPosition="0">
        <references count="7">
          <reference field="1" count="1" selected="0">
            <x v="116"/>
          </reference>
          <reference field="2" count="1" selected="0">
            <x v="26"/>
          </reference>
          <reference field="3" count="1" selected="0">
            <x v="2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12">
      <pivotArea dataOnly="0" labelOnly="1" outline="0" fieldPosition="0">
        <references count="7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11">
      <pivotArea dataOnly="0" labelOnly="1" outline="0" fieldPosition="0">
        <references count="7">
          <reference field="1" count="1" selected="0">
            <x v="117"/>
          </reference>
          <reference field="2" count="1" selected="0">
            <x v="24"/>
          </reference>
          <reference field="3" count="1" selected="0">
            <x v="3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10">
      <pivotArea dataOnly="0" labelOnly="1" outline="0" fieldPosition="0">
        <references count="7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09">
      <pivotArea dataOnly="0" labelOnly="1" outline="0" fieldPosition="0">
        <references count="7">
          <reference field="1" count="1" selected="0">
            <x v="118"/>
          </reference>
          <reference field="2" count="1" selected="0">
            <x v="57"/>
          </reference>
          <reference field="3" count="1" selected="0">
            <x v="39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08">
      <pivotArea dataOnly="0" labelOnly="1" outline="0" fieldPosition="0">
        <references count="7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07">
      <pivotArea dataOnly="0" labelOnly="1" outline="0" fieldPosition="0">
        <references count="7">
          <reference field="1" count="1" selected="0">
            <x v="119"/>
          </reference>
          <reference field="2" count="1" selected="0">
            <x v="103"/>
          </reference>
          <reference field="3" count="1" selected="0">
            <x v="60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06">
      <pivotArea dataOnly="0" labelOnly="1" outline="0" fieldPosition="0">
        <references count="7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0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05">
      <pivotArea dataOnly="0" labelOnly="1" outline="0" fieldPosition="0">
        <references count="7">
          <reference field="1" count="1" selected="0">
            <x v="120"/>
          </reference>
          <reference field="2" count="1" selected="0">
            <x v="136"/>
          </reference>
          <reference field="3" count="1" selected="0">
            <x v="21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04">
      <pivotArea dataOnly="0" labelOnly="1" outline="0" fieldPosition="0">
        <references count="7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03">
      <pivotArea dataOnly="0" labelOnly="1" outline="0" fieldPosition="0">
        <references count="7">
          <reference field="1" count="1" selected="0">
            <x v="121"/>
          </reference>
          <reference field="2" count="1" selected="0">
            <x v="81"/>
          </reference>
          <reference field="3" count="1" selected="0">
            <x v="15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02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01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9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400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99">
      <pivotArea dataOnly="0" labelOnly="1" outline="0" fieldPosition="0">
        <references count="7">
          <reference field="1" count="1" selected="0">
            <x v="122"/>
          </reference>
          <reference field="2" count="1" selected="0">
            <x v="167"/>
          </reference>
          <reference field="3" count="1" selected="0">
            <x v="5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98">
      <pivotArea dataOnly="0" labelOnly="1" outline="0" fieldPosition="0">
        <references count="7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97">
      <pivotArea dataOnly="0" labelOnly="1" outline="0" fieldPosition="0">
        <references count="7">
          <reference field="1" count="1" selected="0">
            <x v="123"/>
          </reference>
          <reference field="2" count="1" selected="0">
            <x v="195"/>
          </reference>
          <reference field="3" count="1" selected="0">
            <x v="48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96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95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195"/>
          </reference>
          <reference field="3" count="1" selected="0">
            <x v="55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94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93">
      <pivotArea dataOnly="0" labelOnly="1" outline="0" fieldPosition="0">
        <references count="7">
          <reference field="1" count="1" selected="0">
            <x v="124"/>
          </reference>
          <reference field="2" count="1" selected="0">
            <x v="221"/>
          </reference>
          <reference field="3" count="1" selected="0">
            <x v="30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92">
      <pivotArea dataOnly="0" labelOnly="1" outline="0" fieldPosition="0">
        <references count="7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5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91">
      <pivotArea dataOnly="0" labelOnly="1" outline="0" fieldPosition="0">
        <references count="7">
          <reference field="1" count="1" selected="0">
            <x v="125"/>
          </reference>
          <reference field="2" count="1" selected="0">
            <x v="247"/>
          </reference>
          <reference field="3" count="1" selected="0">
            <x v="41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90">
      <pivotArea dataOnly="0" labelOnly="1" outline="0" fieldPosition="0">
        <references count="7">
          <reference field="1" count="1" selected="0">
            <x v="126"/>
          </reference>
          <reference field="2" count="1" selected="0">
            <x v="16"/>
          </reference>
          <reference field="3" count="1" selected="0">
            <x v="3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89">
      <pivotArea dataOnly="0" labelOnly="1" outline="0" fieldPosition="0">
        <references count="7">
          <reference field="1" count="1" selected="0">
            <x v="128"/>
          </reference>
          <reference field="2" count="1" selected="0">
            <x v="74"/>
          </reference>
          <reference field="3" count="1" selected="0">
            <x v="15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88">
      <pivotArea dataOnly="0" labelOnly="1" outline="0" fieldPosition="0">
        <references count="7">
          <reference field="1" count="1" selected="0">
            <x v="129"/>
          </reference>
          <reference field="2" count="1" selected="0">
            <x v="189"/>
          </reference>
          <reference field="3" count="1" selected="0">
            <x v="483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87">
      <pivotArea dataOnly="0" labelOnly="1" outline="0" fieldPosition="0">
        <references count="7">
          <reference field="1" count="1" selected="0">
            <x v="130"/>
          </reference>
          <reference field="2" count="1" selected="0">
            <x v="95"/>
          </reference>
          <reference field="3" count="1" selected="0">
            <x v="607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86">
      <pivotArea dataOnly="0" labelOnly="1" outline="0" fieldPosition="0">
        <references count="7">
          <reference field="1" count="1" selected="0">
            <x v="131"/>
          </reference>
          <reference field="2" count="1" selected="0">
            <x v="49"/>
          </reference>
          <reference field="3" count="1" selected="0">
            <x v="389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85">
      <pivotArea dataOnly="0" labelOnly="1" outline="0" fieldPosition="0">
        <references count="7">
          <reference field="1" count="1" selected="0">
            <x v="132"/>
          </reference>
          <reference field="2" count="1" selected="0">
            <x v="126"/>
          </reference>
          <reference field="3" count="1" selected="0">
            <x v="208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84">
      <pivotArea dataOnly="0" labelOnly="1" outline="0" fieldPosition="0">
        <references count="7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92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83">
      <pivotArea dataOnly="0" labelOnly="1" outline="0" fieldPosition="0">
        <references count="7">
          <reference field="1" count="1" selected="0">
            <x v="133"/>
          </reference>
          <reference field="2" count="1" selected="0">
            <x v="157"/>
          </reference>
          <reference field="3" count="1" selected="0">
            <x v="500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82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189"/>
          </reference>
          <reference field="3" count="1" selected="0">
            <x v="556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81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213"/>
          </reference>
          <reference field="3" count="1" selected="0">
            <x v="301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80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237"/>
          </reference>
          <reference field="3" count="1" selected="0">
            <x v="414"/>
          </reference>
          <reference field="5" count="1" selected="0">
            <x v="0"/>
          </reference>
          <reference field="6" count="1" selected="0">
            <x v="1"/>
          </reference>
          <reference field="9" count="1">
            <x v="0"/>
          </reference>
          <reference field="11" count="1" selected="0">
            <x v="0"/>
          </reference>
        </references>
      </pivotArea>
    </format>
    <format dxfId="379">
      <pivotArea dataOnly="0" labelOnly="1" outline="0" fieldPosition="0">
        <references count="7">
          <reference field="1" count="1" selected="0">
            <x v="136"/>
          </reference>
          <reference field="2" count="1" selected="0">
            <x v="351"/>
          </reference>
          <reference field="3" count="1" selected="0">
            <x v="9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78">
      <pivotArea dataOnly="0" labelOnly="1" outline="0" fieldPosition="0">
        <references count="7">
          <reference field="1" count="1" selected="0">
            <x v="136"/>
          </reference>
          <reference field="2" count="1" selected="0">
            <x v="352"/>
          </reference>
          <reference field="3" count="1" selected="0">
            <x v="9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77">
      <pivotArea dataOnly="0" labelOnly="1" outline="0" fieldPosition="0">
        <references count="7">
          <reference field="1" count="1" selected="0">
            <x v="137"/>
          </reference>
          <reference field="2" count="1" selected="0">
            <x v="433"/>
          </reference>
          <reference field="3" count="1" selected="0">
            <x v="53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76">
      <pivotArea dataOnly="0" labelOnly="1" outline="0" fieldPosition="0">
        <references count="7">
          <reference field="1" count="1" selected="0">
            <x v="137"/>
          </reference>
          <reference field="2" count="1" selected="0">
            <x v="434"/>
          </reference>
          <reference field="3" count="1" selected="0">
            <x v="73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75">
      <pivotArea dataOnly="0" labelOnly="1" outline="0" fieldPosition="0">
        <references count="7">
          <reference field="1" count="1" selected="0">
            <x v="138"/>
          </reference>
          <reference field="2" count="1" selected="0">
            <x v="430"/>
          </reference>
          <reference field="3" count="1" selected="0">
            <x v="58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74">
      <pivotArea dataOnly="0" labelOnly="1" outline="0" fieldPosition="0">
        <references count="7">
          <reference field="1" count="1" selected="0">
            <x v="139"/>
          </reference>
          <reference field="2" count="1" selected="0">
            <x v="431"/>
          </reference>
          <reference field="3" count="1" selected="0">
            <x v="53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73">
      <pivotArea dataOnly="0" labelOnly="1" outline="0" fieldPosition="0">
        <references count="7">
          <reference field="1" count="1" selected="0">
            <x v="140"/>
          </reference>
          <reference field="2" count="1" selected="0">
            <x v="432"/>
          </reference>
          <reference field="3" count="1" selected="0">
            <x v="68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72">
      <pivotArea dataOnly="0" labelOnly="1" outline="0" fieldPosition="0">
        <references count="7">
          <reference field="1" count="1" selected="0">
            <x v="141"/>
          </reference>
          <reference field="2" count="1" selected="0">
            <x v="439"/>
          </reference>
          <reference field="3" count="1" selected="0">
            <x v="67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71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58"/>
          </reference>
          <reference field="3" count="1" selected="0">
            <x v="19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70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59"/>
          </reference>
          <reference field="3" count="1" selected="0">
            <x v="19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69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0"/>
          </reference>
          <reference field="3" count="1" selected="0">
            <x v="19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68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1"/>
          </reference>
          <reference field="3" count="1" selected="0">
            <x v="19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67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2"/>
          </reference>
          <reference field="3" count="1" selected="0">
            <x v="19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66">
      <pivotArea dataOnly="0" labelOnly="1" outline="0" fieldPosition="0">
        <references count="7">
          <reference field="1" count="1" selected="0">
            <x v="142"/>
          </reference>
          <reference field="2" count="1" selected="0">
            <x v="463"/>
          </reference>
          <reference field="3" count="1" selected="0">
            <x v="19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65">
      <pivotArea dataOnly="0" labelOnly="1" outline="0" fieldPosition="0">
        <references count="7">
          <reference field="1" count="1" selected="0">
            <x v="143"/>
          </reference>
          <reference field="2" count="1" selected="0">
            <x v="356"/>
          </reference>
          <reference field="3" count="1" selected="0">
            <x v="37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64">
      <pivotArea dataOnly="0" labelOnly="1" outline="0" fieldPosition="0">
        <references count="7">
          <reference field="1" count="1" selected="0">
            <x v="143"/>
          </reference>
          <reference field="2" count="1" selected="0">
            <x v="357"/>
          </reference>
          <reference field="3" count="1" selected="0">
            <x v="37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63">
      <pivotArea dataOnly="0" labelOnly="1" outline="0" fieldPosition="0">
        <references count="7">
          <reference field="1" count="1" selected="0">
            <x v="144"/>
          </reference>
          <reference field="2" count="1" selected="0">
            <x v="358"/>
          </reference>
          <reference field="3" count="1" selected="0">
            <x v="37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62">
      <pivotArea dataOnly="0" labelOnly="1" outline="0" fieldPosition="0">
        <references count="7">
          <reference field="1" count="1" selected="0">
            <x v="145"/>
          </reference>
          <reference field="2" count="1" selected="0">
            <x v="355"/>
          </reference>
          <reference field="3" count="1" selected="0">
            <x v="70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61">
      <pivotArea dataOnly="0" labelOnly="1" outline="0" fieldPosition="0">
        <references count="7">
          <reference field="1" count="1" selected="0">
            <x v="146"/>
          </reference>
          <reference field="2" count="1" selected="0">
            <x v="353"/>
          </reference>
          <reference field="3" count="1" selected="0">
            <x v="1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60">
      <pivotArea dataOnly="0" labelOnly="1" outline="0" fieldPosition="0">
        <references count="7">
          <reference field="1" count="1" selected="0">
            <x v="146"/>
          </reference>
          <reference field="2" count="1" selected="0">
            <x v="354"/>
          </reference>
          <reference field="3" count="1" selected="0">
            <x v="11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59">
      <pivotArea dataOnly="0" labelOnly="1" outline="0" fieldPosition="0">
        <references count="7">
          <reference field="1" count="1" selected="0">
            <x v="147"/>
          </reference>
          <reference field="2" count="1" selected="0">
            <x v="354"/>
          </reference>
          <reference field="3" count="1" selected="0">
            <x v="57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58">
      <pivotArea dataOnly="0" labelOnly="1" outline="0" fieldPosition="0">
        <references count="7">
          <reference field="1" count="1" selected="0">
            <x v="147"/>
          </reference>
          <reference field="2" count="1" selected="0">
            <x v="438"/>
          </reference>
          <reference field="3" count="1" selected="0">
            <x v="57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57">
      <pivotArea dataOnly="0" labelOnly="1" outline="0" fieldPosition="0">
        <references count="7">
          <reference field="1" count="1" selected="0">
            <x v="148"/>
          </reference>
          <reference field="2" count="1" selected="0">
            <x v="437"/>
          </reference>
          <reference field="3" count="1" selected="0">
            <x v="59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56">
      <pivotArea dataOnly="0" labelOnly="1" outline="0" fieldPosition="0">
        <references count="7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10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55">
      <pivotArea dataOnly="0" labelOnly="1" outline="0" fieldPosition="0">
        <references count="7">
          <reference field="1" count="1" selected="0">
            <x v="149"/>
          </reference>
          <reference field="2" count="1" selected="0">
            <x v="354"/>
          </reference>
          <reference field="3" count="1" selected="0">
            <x v="51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54">
      <pivotArea dataOnly="0" labelOnly="1" outline="0" fieldPosition="0">
        <references count="7">
          <reference field="1" count="1" selected="0">
            <x v="150"/>
          </reference>
          <reference field="2" count="1" selected="0">
            <x v="435"/>
          </reference>
          <reference field="3" count="1" selected="0">
            <x v="26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53">
      <pivotArea dataOnly="0" labelOnly="1" outline="0" fieldPosition="0">
        <references count="7">
          <reference field="1" count="1" selected="0">
            <x v="151"/>
          </reference>
          <reference field="2" count="1" selected="0">
            <x v="436"/>
          </reference>
          <reference field="3" count="1" selected="0">
            <x v="26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52">
      <pivotArea dataOnly="0" labelOnly="1" outline="0" fieldPosition="0">
        <references count="7">
          <reference field="1" count="1" selected="0">
            <x v="152"/>
          </reference>
          <reference field="2" count="1" selected="0">
            <x v="408"/>
          </reference>
          <reference field="3" count="1" selected="0">
            <x v="69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51">
      <pivotArea dataOnly="0" labelOnly="1" outline="0" fieldPosition="0">
        <references count="7">
          <reference field="1" count="1" selected="0">
            <x v="153"/>
          </reference>
          <reference field="2" count="1" selected="0">
            <x v="327"/>
          </reference>
          <reference field="3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50">
      <pivotArea dataOnly="0" labelOnly="1" outline="0" fieldPosition="0">
        <references count="7">
          <reference field="1" count="1" selected="0">
            <x v="154"/>
          </reference>
          <reference field="2" count="1" selected="0">
            <x v="330"/>
          </reference>
          <reference field="3" count="1" selected="0">
            <x v="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49">
      <pivotArea dataOnly="0" labelOnly="1" outline="0" fieldPosition="0">
        <references count="7">
          <reference field="1" count="1" selected="0">
            <x v="155"/>
          </reference>
          <reference field="2" count="1" selected="0">
            <x v="426"/>
          </reference>
          <reference field="3" count="1" selected="0">
            <x v="63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48">
      <pivotArea dataOnly="0" labelOnly="1" outline="0" fieldPosition="0">
        <references count="7">
          <reference field="1" count="1" selected="0">
            <x v="156"/>
          </reference>
          <reference field="2" count="1" selected="0">
            <x v="331"/>
          </reference>
          <reference field="3" count="1" selected="0">
            <x v="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47">
      <pivotArea dataOnly="0" labelOnly="1" outline="0" fieldPosition="0">
        <references count="7">
          <reference field="1" count="1" selected="0">
            <x v="157"/>
          </reference>
          <reference field="2" count="1" selected="0">
            <x v="333"/>
          </reference>
          <reference field="3" count="1" selected="0">
            <x v="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46">
      <pivotArea dataOnly="0" labelOnly="1" outline="0" fieldPosition="0">
        <references count="7">
          <reference field="1" count="1" selected="0">
            <x v="158"/>
          </reference>
          <reference field="2" count="1" selected="0">
            <x v="332"/>
          </reference>
          <reference field="3" count="1" selected="0">
            <x v="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45">
      <pivotArea dataOnly="0" labelOnly="1" outline="0" fieldPosition="0">
        <references count="7">
          <reference field="1" count="1" selected="0">
            <x v="159"/>
          </reference>
          <reference field="2" count="1" selected="0">
            <x v="333"/>
          </reference>
          <reference field="3" count="1" selected="0">
            <x v="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44">
      <pivotArea dataOnly="0" labelOnly="1" outline="0" fieldPosition="0">
        <references count="7">
          <reference field="1" count="1" selected="0">
            <x v="160"/>
          </reference>
          <reference field="2" count="1" selected="0">
            <x v="328"/>
          </reference>
          <reference field="3" count="1" selected="0">
            <x v="57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43">
      <pivotArea dataOnly="0" labelOnly="1" outline="0" fieldPosition="0">
        <references count="7">
          <reference field="1" count="1" selected="0">
            <x v="161"/>
          </reference>
          <reference field="2" count="1" selected="0">
            <x v="334"/>
          </reference>
          <reference field="3" count="1" selected="0">
            <x v="53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42">
      <pivotArea dataOnly="0" labelOnly="1" outline="0" fieldPosition="0">
        <references count="7">
          <reference field="1" count="1" selected="0">
            <x v="162"/>
          </reference>
          <reference field="2" count="1" selected="0">
            <x v="329"/>
          </reference>
          <reference field="3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41">
      <pivotArea dataOnly="0" labelOnly="1" outline="0" fieldPosition="0">
        <references count="7">
          <reference field="1" count="1" selected="0">
            <x v="162"/>
          </reference>
          <reference field="2" count="1" selected="0">
            <x v="335"/>
          </reference>
          <reference field="3" count="1" selected="0">
            <x v="73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40">
      <pivotArea dataOnly="0" labelOnly="1" outline="0" fieldPosition="0">
        <references count="7">
          <reference field="1" count="1" selected="0">
            <x v="163"/>
          </reference>
          <reference field="2" count="1" selected="0">
            <x v="14"/>
          </reference>
          <reference field="3" count="1" selected="0">
            <x v="54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39">
      <pivotArea dataOnly="0" labelOnly="1" outline="0" fieldPosition="0">
        <references count="7">
          <reference field="1" count="1" selected="0">
            <x v="164"/>
          </reference>
          <reference field="2" count="1" selected="0">
            <x v="300"/>
          </reference>
          <reference field="3" count="1" selected="0">
            <x v="51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38">
      <pivotArea dataOnly="0" labelOnly="1" outline="0" fieldPosition="0">
        <references count="7">
          <reference field="1" count="1" selected="0">
            <x v="164"/>
          </reference>
          <reference field="2" count="1" selected="0">
            <x v="301"/>
          </reference>
          <reference field="3" count="1" selected="0">
            <x v="70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37">
      <pivotArea dataOnly="0" labelOnly="1" outline="0" fieldPosition="0">
        <references count="7">
          <reference field="1" count="1" selected="0">
            <x v="166"/>
          </reference>
          <reference field="2" count="1" selected="0">
            <x v="382"/>
          </reference>
          <reference field="3" count="1" selected="0">
            <x v="32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36">
      <pivotArea dataOnly="0" labelOnly="1" outline="0" fieldPosition="0">
        <references count="7">
          <reference field="1" count="1" selected="0">
            <x v="167"/>
          </reference>
          <reference field="2" count="1" selected="0">
            <x v="381"/>
          </reference>
          <reference field="3" count="1" selected="0">
            <x v="58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35">
      <pivotArea dataOnly="0" labelOnly="1" outline="0" fieldPosition="0">
        <references count="7">
          <reference field="1" count="1" selected="0">
            <x v="168"/>
          </reference>
          <reference field="2" count="1" selected="0">
            <x v="384"/>
          </reference>
          <reference field="3" count="1" selected="0">
            <x v="32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34">
      <pivotArea dataOnly="0" labelOnly="1" outline="0" fieldPosition="0">
        <references count="7">
          <reference field="1" count="1" selected="0">
            <x v="169"/>
          </reference>
          <reference field="2" count="1" selected="0">
            <x v="383"/>
          </reference>
          <reference field="3" count="1" selected="0">
            <x v="68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33">
      <pivotArea dataOnly="0" labelOnly="1" outline="0" fieldPosition="0">
        <references count="7">
          <reference field="1" count="1" selected="0">
            <x v="170"/>
          </reference>
          <reference field="2" count="1" selected="0">
            <x v="421"/>
          </reference>
          <reference field="3" count="1" selected="0">
            <x v="23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32">
      <pivotArea dataOnly="0" labelOnly="1" outline="0" fieldPosition="0">
        <references count="7">
          <reference field="1" count="1" selected="0">
            <x v="171"/>
          </reference>
          <reference field="2" count="1" selected="0">
            <x v="422"/>
          </reference>
          <reference field="3" count="1" selected="0">
            <x v="23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31">
      <pivotArea dataOnly="0" labelOnly="1" outline="0" fieldPosition="0">
        <references count="7">
          <reference field="1" count="1" selected="0">
            <x v="172"/>
          </reference>
          <reference field="2" count="1" selected="0">
            <x v="424"/>
          </reference>
          <reference field="3" count="1" selected="0">
            <x v="51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30">
      <pivotArea dataOnly="0" labelOnly="1" outline="0" fieldPosition="0">
        <references count="7">
          <reference field="1" count="1" selected="0">
            <x v="172"/>
          </reference>
          <reference field="2" count="1" selected="0">
            <x v="425"/>
          </reference>
          <reference field="3" count="1" selected="0">
            <x v="23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29">
      <pivotArea dataOnly="0" labelOnly="1" outline="0" fieldPosition="0">
        <references count="7">
          <reference field="1" count="1" selected="0">
            <x v="173"/>
          </reference>
          <reference field="2" count="1" selected="0">
            <x v="425"/>
          </reference>
          <reference field="3" count="1" selected="0">
            <x v="70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28">
      <pivotArea dataOnly="0" labelOnly="1" outline="0" fieldPosition="0">
        <references count="7">
          <reference field="1" count="1" selected="0">
            <x v="174"/>
          </reference>
          <reference field="2" count="1" selected="0">
            <x v="427"/>
          </reference>
          <reference field="3" count="1" selected="0">
            <x v="63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27">
      <pivotArea dataOnly="0" labelOnly="1" outline="0" fieldPosition="0">
        <references count="7">
          <reference field="1" count="1" selected="0">
            <x v="175"/>
          </reference>
          <reference field="2" count="1" selected="0">
            <x v="423"/>
          </reference>
          <reference field="3" count="1" selected="0">
            <x v="40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26">
      <pivotArea dataOnly="0" labelOnly="1" outline="0" fieldPosition="0">
        <references count="7">
          <reference field="1" count="1" selected="0">
            <x v="176"/>
          </reference>
          <reference field="2" count="1" selected="0">
            <x v="428"/>
          </reference>
          <reference field="3" count="1" selected="0">
            <x v="59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25">
      <pivotArea dataOnly="0" labelOnly="1" outline="0" fieldPosition="0">
        <references count="7">
          <reference field="1" count="1" selected="0">
            <x v="176"/>
          </reference>
          <reference field="2" count="1" selected="0">
            <x v="429"/>
          </reference>
          <reference field="3" count="1" selected="0">
            <x v="26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24">
      <pivotArea dataOnly="0" labelOnly="1" outline="0" fieldPosition="0">
        <references count="7">
          <reference field="1" count="1" selected="0">
            <x v="177"/>
          </reference>
          <reference field="2" count="1" selected="0">
            <x v="416"/>
          </reference>
          <reference field="3" count="1" selected="0">
            <x v="10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23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17"/>
          </reference>
          <reference field="3" count="1" selected="0">
            <x v="10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22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18"/>
          </reference>
          <reference field="3" count="1" selected="0">
            <x v="10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21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19"/>
          </reference>
          <reference field="3" count="1" selected="0">
            <x v="50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20">
      <pivotArea dataOnly="0" labelOnly="1" outline="0" fieldPosition="0">
        <references count="7">
          <reference field="1" count="1" selected="0">
            <x v="178"/>
          </reference>
          <reference field="2" count="1" selected="0">
            <x v="420"/>
          </reference>
          <reference field="3" count="1" selected="0">
            <x v="69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19">
      <pivotArea dataOnly="0" labelOnly="1" outline="0" fieldPosition="0">
        <references count="7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28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18">
      <pivotArea dataOnly="0" labelOnly="1" outline="0" fieldPosition="0">
        <references count="7">
          <reference field="1" count="1" selected="0">
            <x v="185"/>
          </reference>
          <reference field="2" count="1" selected="0">
            <x v="414"/>
          </reference>
          <reference field="3" count="1" selected="0">
            <x v="52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17">
      <pivotArea dataOnly="0" labelOnly="1" outline="0" fieldPosition="0">
        <references count="7">
          <reference field="1" count="1" selected="0">
            <x v="186"/>
          </reference>
          <reference field="2" count="1" selected="0">
            <x v="415"/>
          </reference>
          <reference field="3" count="1" selected="0">
            <x v="71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16">
      <pivotArea dataOnly="0" labelOnly="1" outline="0" fieldPosition="0">
        <references count="7">
          <reference field="1" count="1" selected="0">
            <x v="187"/>
          </reference>
          <reference field="2" count="1" selected="0">
            <x v="368"/>
          </reference>
          <reference field="3" count="1" selected="0">
            <x v="58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15">
      <pivotArea dataOnly="0" labelOnly="1" outline="0" fieldPosition="0">
        <references count="7">
          <reference field="1" count="1" selected="0">
            <x v="210"/>
          </reference>
          <reference field="2" count="1" selected="0">
            <x v="478"/>
          </reference>
          <reference field="3" count="1" selected="0">
            <x v="57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314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05"/>
          </reference>
          <reference field="3" count="1" selected="0">
            <x v="18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13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06"/>
          </reference>
          <reference field="3" count="1" selected="0">
            <x v="18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12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21"/>
          </reference>
          <reference field="3" count="1" selected="0">
            <x v="18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11">
      <pivotArea dataOnly="0" labelOnly="1" outline="0" fieldPosition="0">
        <references count="7">
          <reference field="1" count="1" selected="0">
            <x v="224"/>
          </reference>
          <reference field="2" count="1" selected="0">
            <x v="522"/>
          </reference>
          <reference field="3" count="1" selected="0">
            <x v="18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10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493"/>
          </reference>
          <reference field="3" count="1" selected="0">
            <x v="17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09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494"/>
          </reference>
          <reference field="3" count="1" selected="0">
            <x v="17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08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509"/>
          </reference>
          <reference field="3" count="1" selected="0">
            <x v="17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07">
      <pivotArea dataOnly="0" labelOnly="1" outline="0" fieldPosition="0">
        <references count="7">
          <reference field="1" count="1" selected="0">
            <x v="225"/>
          </reference>
          <reference field="2" count="1" selected="0">
            <x v="510"/>
          </reference>
          <reference field="3" count="1" selected="0">
            <x v="17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06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01"/>
          </reference>
          <reference field="3" count="1" selected="0">
            <x v="18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05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02"/>
          </reference>
          <reference field="3" count="1" selected="0">
            <x v="18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04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17"/>
          </reference>
          <reference field="3" count="1" selected="0">
            <x v="19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03">
      <pivotArea dataOnly="0" labelOnly="1" outline="0" fieldPosition="0">
        <references count="7">
          <reference field="1" count="1" selected="0">
            <x v="226"/>
          </reference>
          <reference field="2" count="1" selected="0">
            <x v="518"/>
          </reference>
          <reference field="3" count="1" selected="0">
            <x v="19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02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497"/>
          </reference>
          <reference field="3" count="1" selected="0">
            <x v="18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01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498"/>
          </reference>
          <reference field="3" count="1" selected="0">
            <x v="18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300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513"/>
          </reference>
          <reference field="3" count="1" selected="0">
            <x v="18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299">
      <pivotArea dataOnly="0" labelOnly="1" outline="0" fieldPosition="0">
        <references count="7">
          <reference field="1" count="1" selected="0">
            <x v="227"/>
          </reference>
          <reference field="2" count="1" selected="0">
            <x v="514"/>
          </reference>
          <reference field="3" count="1" selected="0">
            <x v="18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0"/>
          </reference>
        </references>
      </pivotArea>
    </format>
    <format dxfId="298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1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97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5"/>
          </reference>
          <reference field="3" count="1" selected="0">
            <x v="66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96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1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95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496"/>
          </reference>
          <reference field="3" count="1" selected="0">
            <x v="66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94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1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93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1"/>
          </reference>
          <reference field="3" count="1" selected="0">
            <x v="66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92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1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91">
      <pivotArea dataOnly="0" labelOnly="1" outline="0" fieldPosition="0">
        <references count="7">
          <reference field="1" count="1" selected="0">
            <x v="228"/>
          </reference>
          <reference field="2" count="1" selected="0">
            <x v="512"/>
          </reference>
          <reference field="3" count="1" selected="0">
            <x v="66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90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1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89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3"/>
          </reference>
          <reference field="3" count="1" selected="0">
            <x v="65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88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1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87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04"/>
          </reference>
          <reference field="3" count="1" selected="0">
            <x v="65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86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16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85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19"/>
          </reference>
          <reference field="3" count="1" selected="0">
            <x v="66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84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1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83">
      <pivotArea dataOnly="0" labelOnly="1" outline="0" fieldPosition="0">
        <references count="7">
          <reference field="1" count="1" selected="0">
            <x v="229"/>
          </reference>
          <reference field="2" count="1" selected="0">
            <x v="520"/>
          </reference>
          <reference field="3" count="1" selected="0">
            <x v="66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82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1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81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499"/>
          </reference>
          <reference field="3" count="1" selected="0">
            <x v="67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80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1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79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00"/>
          </reference>
          <reference field="3" count="1" selected="0">
            <x v="67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78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2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77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5"/>
          </reference>
          <reference field="3" count="1" selected="0">
            <x v="67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76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2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75">
      <pivotArea dataOnly="0" labelOnly="1" outline="0" fieldPosition="0">
        <references count="7">
          <reference field="1" count="1" selected="0">
            <x v="230"/>
          </reference>
          <reference field="2" count="1" selected="0">
            <x v="516"/>
          </reference>
          <reference field="3" count="1" selected="0">
            <x v="67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74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491"/>
          </reference>
          <reference field="3" count="1" selected="0">
            <x v="66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73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492"/>
          </reference>
          <reference field="3" count="1" selected="0">
            <x v="66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72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507"/>
          </reference>
          <reference field="3" count="1" selected="0">
            <x v="66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71">
      <pivotArea dataOnly="0" labelOnly="1" outline="0" fieldPosition="0">
        <references count="7">
          <reference field="1" count="1" selected="0">
            <x v="231"/>
          </reference>
          <reference field="2" count="1" selected="0">
            <x v="508"/>
          </reference>
          <reference field="3" count="1" selected="0">
            <x v="66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70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39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69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42"/>
          </reference>
          <reference field="3" count="1" selected="0">
            <x v="541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68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4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67">
      <pivotArea dataOnly="0" labelOnly="1" outline="0" fieldPosition="0">
        <references count="7">
          <reference field="1" count="1" selected="0">
            <x v="232"/>
          </reference>
          <reference field="2" count="1" selected="0">
            <x v="581"/>
          </reference>
          <reference field="3" count="1" selected="0">
            <x v="545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66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43"/>
          </reference>
          <reference field="3" count="1" selected="0">
            <x v="54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65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44"/>
          </reference>
          <reference field="3" count="1" selected="0">
            <x v="538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64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82"/>
          </reference>
          <reference field="3" count="1" selected="0">
            <x v="54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63">
      <pivotArea dataOnly="0" labelOnly="1" outline="0" fieldPosition="0">
        <references count="7">
          <reference field="1" count="1" selected="0">
            <x v="233"/>
          </reference>
          <reference field="2" count="1" selected="0">
            <x v="583"/>
          </reference>
          <reference field="3" count="1" selected="0">
            <x v="542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0"/>
          </reference>
          <reference field="11" count="1" selected="0">
            <x v="1"/>
          </reference>
        </references>
      </pivotArea>
    </format>
    <format dxfId="262">
      <pivotArea dataOnly="0" labelOnly="1" outline="0" fieldPosition="0">
        <references count="7">
          <reference field="1" count="1" selected="0">
            <x v="234"/>
          </reference>
          <reference field="2" count="1" selected="0">
            <x v="584"/>
          </reference>
          <reference field="3" count="1" selected="0">
            <x v="503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61">
      <pivotArea dataOnly="0" labelOnly="1" outline="0" fieldPosition="0">
        <references count="7">
          <reference field="1" count="1" selected="0">
            <x v="235"/>
          </reference>
          <reference field="2" count="1" selected="0">
            <x v="585"/>
          </reference>
          <reference field="3" count="1" selected="0">
            <x v="547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60">
      <pivotArea dataOnly="0" labelOnly="1" outline="0" fieldPosition="0">
        <references count="7">
          <reference field="1" count="1" selected="0">
            <x v="250"/>
          </reference>
          <reference field="2" count="1" selected="0">
            <x v="545"/>
          </reference>
          <reference field="3" count="1" selected="0">
            <x v="53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59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58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5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57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56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3"/>
          </reference>
          <reference field="3" count="1" selected="0">
            <x v="46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55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54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5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53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52">
      <pivotArea dataOnly="0" labelOnly="1" outline="0" fieldPosition="0">
        <references count="7">
          <reference field="1" count="1" selected="0">
            <x v="251"/>
          </reference>
          <reference field="2" count="1" selected="0">
            <x v="565"/>
          </reference>
          <reference field="3" count="1" selected="0">
            <x v="467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51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50">
      <pivotArea dataOnly="0" labelOnly="1" outline="0" fieldPosition="0">
        <references count="7">
          <reference field="1" count="1" selected="0">
            <x v="253"/>
          </reference>
          <reference field="2" count="1" selected="0">
            <x v="547"/>
          </reference>
          <reference field="3" count="1" selected="0">
            <x v="17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49">
      <pivotArea dataOnly="0" labelOnly="1" outline="0" fieldPosition="0">
        <references count="7">
          <reference field="1" count="1" selected="0">
            <x v="254"/>
          </reference>
          <reference field="2" count="1" selected="0">
            <x v="553"/>
          </reference>
          <reference field="3" count="1" selected="0">
            <x v="58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48">
      <pivotArea dataOnly="0" labelOnly="1" outline="0" fieldPosition="0">
        <references count="7">
          <reference field="1" count="1" selected="0">
            <x v="255"/>
          </reference>
          <reference field="2" count="1" selected="0">
            <x v="552"/>
          </reference>
          <reference field="3" count="1" selected="0">
            <x v="58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47">
      <pivotArea dataOnly="0" labelOnly="1" outline="0" fieldPosition="0">
        <references count="7">
          <reference field="1" count="1" selected="0">
            <x v="256"/>
          </reference>
          <reference field="2" count="1" selected="0">
            <x v="541"/>
          </reference>
          <reference field="3" count="1" selected="0">
            <x v="73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46">
      <pivotArea dataOnly="0" labelOnly="1" outline="0" fieldPosition="0">
        <references count="7">
          <reference field="1" count="1" selected="0">
            <x v="256"/>
          </reference>
          <reference field="2" count="1" selected="0">
            <x v="546"/>
          </reference>
          <reference field="3" count="1" selected="0">
            <x v="64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45">
      <pivotArea dataOnly="0" labelOnly="1" outline="0" fieldPosition="0">
        <references count="7">
          <reference field="1" count="1" selected="0">
            <x v="256"/>
          </reference>
          <reference field="2" count="1" selected="0">
            <x v="551"/>
          </reference>
          <reference field="3" count="1" selected="0">
            <x v="28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44">
      <pivotArea dataOnly="0" labelOnly="1" outline="0" fieldPosition="0">
        <references count="7">
          <reference field="1" count="1" selected="0">
            <x v="260"/>
          </reference>
          <reference field="2" count="1" selected="0">
            <x v="523"/>
          </reference>
          <reference field="3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43">
      <pivotArea dataOnly="0" labelOnly="1" outline="0" fieldPosition="0">
        <references count="7">
          <reference field="1" count="1" selected="0">
            <x v="261"/>
          </reference>
          <reference field="2" count="1" selected="0">
            <x v="537"/>
          </reference>
          <reference field="3" count="1" selected="0">
            <x v="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42">
      <pivotArea dataOnly="0" labelOnly="1" outline="0" fieldPosition="0">
        <references count="7">
          <reference field="1" count="1" selected="0">
            <x v="261"/>
          </reference>
          <reference field="2" count="1" selected="0">
            <x v="538"/>
          </reference>
          <reference field="3" count="1" selected="0">
            <x v="64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41">
      <pivotArea dataOnly="0" labelOnly="1" outline="0" fieldPosition="0">
        <references count="7">
          <reference field="1" count="1" selected="0">
            <x v="261"/>
          </reference>
          <reference field="2" count="1" selected="0">
            <x v="539"/>
          </reference>
          <reference field="3" count="1" selected="0">
            <x v="678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40">
      <pivotArea dataOnly="0" labelOnly="1" outline="0" fieldPosition="0">
        <references count="7">
          <reference field="1" count="1" selected="0">
            <x v="263"/>
          </reference>
          <reference field="2" count="1" selected="0">
            <x v="549"/>
          </reference>
          <reference field="3" count="1" selected="0">
            <x v="68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39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2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38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5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37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0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36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66"/>
          </reference>
          <reference field="3" count="1" selected="0">
            <x v="46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35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35"/>
          </reference>
          <reference field="3" count="1" selected="0">
            <x v="54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34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06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33">
      <pivotArea dataOnly="0" labelOnly="1" outline="0" fieldPosition="0">
        <references count="7">
          <reference field="1" count="1" selected="0">
            <x v="266"/>
          </reference>
          <reference field="2" count="1" selected="0">
            <x v="540"/>
          </reference>
          <reference field="3" count="1" selected="0">
            <x v="723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32">
      <pivotArea dataOnly="0" labelOnly="1" outline="0" fieldPosition="0">
        <references count="7">
          <reference field="1" count="1" selected="0">
            <x v="266"/>
          </reference>
          <reference field="2" count="1" selected="0">
            <x v="562"/>
          </reference>
          <reference field="3" count="1" selected="0">
            <x v="724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31">
      <pivotArea dataOnly="0" labelOnly="1" outline="0" fieldPosition="0">
        <references count="7">
          <reference field="1" count="1" selected="0">
            <x v="269"/>
          </reference>
          <reference field="2" count="1" selected="0">
            <x v="579"/>
          </reference>
          <reference field="3" count="1" selected="0">
            <x v="351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30">
      <pivotArea dataOnly="0" labelOnly="1" outline="0" fieldPosition="0">
        <references count="7">
          <reference field="1" count="1" selected="0">
            <x v="274"/>
          </reference>
          <reference field="2" count="1" selected="0">
            <x v="574"/>
          </reference>
          <reference field="3" count="1" selected="0">
            <x v="179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1"/>
          </reference>
          <reference field="11" count="1" selected="0">
            <x v="1"/>
          </reference>
        </references>
      </pivotArea>
    </format>
    <format dxfId="229">
      <pivotArea field="5" type="button" dataOnly="0" labelOnly="1" outline="0" axis="axisRow" fieldPosition="4"/>
    </format>
    <format dxfId="228">
      <pivotArea field="6" type="button" dataOnly="0" labelOnly="1" outline="0" axis="axisRow" fieldPosition="5"/>
    </format>
    <format dxfId="227">
      <pivotArea field="9" type="button" dataOnly="0" labelOnly="1" outline="0" axis="axisRow" fieldPosition="6"/>
    </format>
    <format dxfId="226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0"/>
          <reference field="11" count="1" selected="0">
            <x v="1"/>
          </reference>
        </references>
      </pivotArea>
    </format>
    <format dxfId="225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0" selected="0"/>
          <reference field="6" count="0"/>
          <reference field="11" count="1" selected="0">
            <x v="1"/>
          </reference>
        </references>
      </pivotArea>
    </format>
    <format dxfId="224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223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38"/>
          </reference>
          <reference field="3" count="1" selected="0">
            <x v="2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22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42"/>
          </reference>
          <reference field="3" count="1" selected="0">
            <x v="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21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43"/>
          </reference>
          <reference field="3" count="1" selected="0">
            <x v="4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20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46"/>
          </reference>
          <reference field="3" count="1" selected="0">
            <x v="5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19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18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0"/>
          </reference>
          <reference field="3" count="1" selected="0">
            <x v="4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17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4"/>
          </reference>
          <reference field="3" count="1" selected="0">
            <x v="3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16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5"/>
          </reference>
          <reference field="3" count="1" selected="0">
            <x v="5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15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47"/>
          </reference>
          <reference field="3" count="1" selected="0">
            <x v="5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14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41"/>
          </reference>
          <reference field="3" count="1" selected="0">
            <x v="5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13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81"/>
          </reference>
          <reference field="3" count="1" selected="0">
            <x v="14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12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210"/>
          </reference>
          <reference field="3" count="1" selected="0">
            <x v="6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1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6"/>
          </reference>
          <reference field="3" count="1" selected="0">
            <x v="3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1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88"/>
          </reference>
          <reference field="3" count="1" selected="0">
            <x v="15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0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6"/>
          </reference>
          <reference field="3" count="1" selected="0">
            <x v="60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0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47"/>
          </reference>
          <reference field="3" count="1" selected="0">
            <x v="20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0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78"/>
          </reference>
          <reference field="3" count="1" selected="0">
            <x v="6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0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01"/>
          </reference>
          <reference field="3" count="1" selected="0">
            <x v="55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0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02"/>
          </reference>
          <reference field="3" count="1" selected="0">
            <x v="4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04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29"/>
          </reference>
          <reference field="3" count="1" selected="0">
            <x v="29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0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59"/>
          </reference>
          <reference field="3" count="1" selected="0">
            <x v="41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02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20"/>
          </reference>
          <reference field="3" count="1" selected="0">
            <x v="62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01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33"/>
          </reference>
          <reference field="3" count="1" selected="0">
            <x v="31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00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63"/>
          </reference>
          <reference field="3" count="1" selected="0">
            <x v="43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9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69"/>
          </reference>
          <reference field="3" count="1" selected="0">
            <x v="40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9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1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9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18"/>
          </reference>
          <reference field="3" count="1" selected="0">
            <x v="62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9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1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9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50"/>
          </reference>
          <reference field="3" count="1" selected="0">
            <x v="22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9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6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9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82"/>
          </reference>
          <reference field="3" count="1" selected="0">
            <x v="7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9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9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49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9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8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04"/>
          </reference>
          <reference field="3" count="1" selected="0">
            <x v="56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8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31"/>
          </reference>
          <reference field="3" count="1" selected="0">
            <x v="30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8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8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261"/>
          </reference>
          <reference field="3" count="1" selected="0">
            <x v="4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8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71"/>
          </reference>
          <reference field="3" count="1" selected="0">
            <x v="4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8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93"/>
          </reference>
          <reference field="3" count="1" selected="0">
            <x v="16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83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23"/>
          </reference>
          <reference field="3" count="1" selected="0">
            <x v="63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82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54"/>
          </reference>
          <reference field="3" count="1" selected="0">
            <x v="23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81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65"/>
          </reference>
          <reference field="3" count="1" selected="0">
            <x v="14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80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76"/>
          </reference>
          <reference field="3" count="1" selected="0">
            <x v="1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79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8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78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14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77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11"/>
          </reference>
          <reference field="3" count="1" selected="0">
            <x v="68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76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66"/>
          </reference>
          <reference field="3" count="1" selected="0">
            <x v="4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7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7"/>
          </reference>
          <reference field="3" count="1" selected="0">
            <x v="38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7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8"/>
          </reference>
          <reference field="3" count="1" selected="0">
            <x v="3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7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0"/>
          </reference>
          <reference field="3" count="1" selected="0">
            <x v="40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7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2"/>
          </reference>
          <reference field="3" count="1" selected="0">
            <x v="39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7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89"/>
          </reference>
          <reference field="3" count="1" selected="0">
            <x v="15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7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90"/>
          </reference>
          <reference field="3" count="1" selected="0">
            <x v="15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6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92"/>
          </reference>
          <reference field="3" count="1" selected="0">
            <x v="16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6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6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6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1"/>
          </reference>
          <reference field="3" count="1" selected="0">
            <x v="6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6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2"/>
          </reference>
          <reference field="3" count="1" selected="0">
            <x v="63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6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4"/>
          </reference>
          <reference field="3" count="1" selected="0">
            <x v="62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6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8"/>
          </reference>
          <reference field="3" count="1" selected="0">
            <x v="20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6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49"/>
          </reference>
          <reference field="3" count="1" selected="0">
            <x v="20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6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2"/>
          </reference>
          <reference field="3" count="1" selected="0">
            <x v="21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6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3"/>
          </reference>
          <reference field="3" count="1" selected="0">
            <x v="2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6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55"/>
          </reference>
          <reference field="3" count="1" selected="0">
            <x v="22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5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63"/>
          </reference>
          <reference field="3" count="1" selected="0">
            <x v="14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5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4"/>
          </reference>
          <reference field="3" count="1" selected="0">
            <x v="14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5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79"/>
          </reference>
          <reference field="3" count="1" selected="0">
            <x v="8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5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0"/>
          </reference>
          <reference field="3" count="1" selected="0">
            <x v="9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5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6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5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4"/>
          </reference>
          <reference field="3" count="1" selected="0">
            <x v="14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5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5"/>
          </reference>
          <reference field="3" count="1" selected="0">
            <x v="8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5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87"/>
          </reference>
          <reference field="3" count="1" selected="0">
            <x v="7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5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4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5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3"/>
          </reference>
          <reference field="3" count="1" selected="0">
            <x v="55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4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4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4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06"/>
          </reference>
          <reference field="3" count="1" selected="0">
            <x v="56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4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0"/>
          </reference>
          <reference field="3" count="1" selected="0">
            <x v="30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4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4"/>
          </reference>
          <reference field="3" count="1" selected="0">
            <x v="3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4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35"/>
          </reference>
          <reference field="3" count="1" selected="0">
            <x v="3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4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0"/>
          </reference>
          <reference field="3" count="1" selected="0">
            <x v="41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4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4"/>
          </reference>
          <reference field="3" count="1" selected="0">
            <x v="42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4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5"/>
          </reference>
          <reference field="3" count="1" selected="0">
            <x v="44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4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4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67"/>
          </reference>
          <reference field="3" count="1" selected="0">
            <x v="43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3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91"/>
          </reference>
          <reference field="3" count="1" selected="0">
            <x v="16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3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9"/>
          </reference>
          <reference field="3" count="1" selected="0">
            <x v="6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3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51"/>
          </reference>
          <reference field="3" count="1" selected="0">
            <x v="22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3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83"/>
          </reference>
          <reference field="3" count="1" selected="0">
            <x v="7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3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88"/>
          </reference>
          <reference field="3" count="1" selected="0">
            <x v="69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3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49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3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05"/>
          </reference>
          <reference field="3" count="1" selected="0">
            <x v="57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32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12"/>
          </reference>
          <reference field="3" count="1" selected="0">
            <x v="73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3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32"/>
          </reference>
          <reference field="3" count="1" selected="0">
            <x v="31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30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62"/>
          </reference>
          <reference field="3" count="1" selected="0">
            <x v="44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29">
      <pivotArea dataOnly="0" labelOnly="1" outline="0" fieldPosition="0">
        <references count="7">
          <reference field="1" count="1" selected="0">
            <x v="63"/>
          </reference>
          <reference field="2" count="1" selected="0">
            <x v="413"/>
          </reference>
          <reference field="3" count="1" selected="0">
            <x v="10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28">
      <pivotArea dataOnly="0" labelOnly="1" outline="0" fieldPosition="0">
        <references count="7">
          <reference field="1" count="1" selected="0">
            <x v="116"/>
          </reference>
          <reference field="2" count="1" selected="0">
            <x v="39"/>
          </reference>
          <reference field="3" count="1" selected="0">
            <x v="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27">
      <pivotArea dataOnly="0" labelOnly="1" outline="0" fieldPosition="0">
        <references count="7">
          <reference field="1" count="1" selected="0">
            <x v="127"/>
          </reference>
          <reference field="2" count="1" selected="0">
            <x v="209"/>
          </reference>
          <reference field="3" count="1" selected="0">
            <x v="68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26">
      <pivotArea dataOnly="0" labelOnly="1" outline="0" fieldPosition="0">
        <references count="7">
          <reference field="1" count="1" selected="0">
            <x v="127"/>
          </reference>
          <reference field="2" count="1" selected="0">
            <x v="209"/>
          </reference>
          <reference field="3" count="1" selected="0">
            <x v="68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25">
      <pivotArea dataOnly="0" labelOnly="1" outline="0" fieldPosition="0">
        <references count="7">
          <reference field="1" count="1" selected="0">
            <x v="127"/>
          </reference>
          <reference field="2" count="1" selected="0">
            <x v="573"/>
          </reference>
          <reference field="3" count="1" selected="0">
            <x v="6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24">
      <pivotArea dataOnly="0" labelOnly="1" outline="0" fieldPosition="0">
        <references count="7">
          <reference field="1" count="1" selected="0">
            <x v="134"/>
          </reference>
          <reference field="2" count="1" selected="0">
            <x v="180"/>
          </reference>
          <reference field="3" count="1" selected="0">
            <x v="14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23">
      <pivotArea dataOnly="0" labelOnly="1" outline="0" fieldPosition="0">
        <references count="7">
          <reference field="1" count="1" selected="0">
            <x v="135"/>
          </reference>
          <reference field="2" count="1" selected="0">
            <x v="440"/>
          </reference>
          <reference field="3" count="1" selected="0">
            <x v="22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22">
      <pivotArea dataOnly="0" labelOnly="1" outline="0" fieldPosition="0">
        <references count="7">
          <reference field="1" count="1" selected="0">
            <x v="165"/>
          </reference>
          <reference field="2" count="1" selected="0">
            <x v="380"/>
          </reference>
          <reference field="3" count="1" selected="0">
            <x v="27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21">
      <pivotArea dataOnly="0" labelOnly="1" outline="0" fieldPosition="0">
        <references count="7">
          <reference field="1" count="1" selected="0">
            <x v="179"/>
          </reference>
          <reference field="2" count="1" selected="0">
            <x v="409"/>
          </reference>
          <reference field="3" count="1" selected="0">
            <x v="64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20">
      <pivotArea dataOnly="0" labelOnly="1" outline="0" fieldPosition="0">
        <references count="7">
          <reference field="1" count="1" selected="0">
            <x v="180"/>
          </reference>
          <reference field="2" count="1" selected="0">
            <x v="410"/>
          </reference>
          <reference field="3" count="1" selected="0">
            <x v="6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9">
      <pivotArea dataOnly="0" labelOnly="1" outline="0" fieldPosition="0">
        <references count="7">
          <reference field="1" count="1" selected="0">
            <x v="181"/>
          </reference>
          <reference field="2" count="1" selected="0">
            <x v="411"/>
          </reference>
          <reference field="3" count="1" selected="0">
            <x v="64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8">
      <pivotArea dataOnly="0" labelOnly="1" outline="0" fieldPosition="0">
        <references count="7">
          <reference field="1" count="1" selected="0">
            <x v="182"/>
          </reference>
          <reference field="2" count="1" selected="0">
            <x v="406"/>
          </reference>
          <reference field="3" count="1" selected="0">
            <x v="19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7">
      <pivotArea dataOnly="0" labelOnly="1" outline="0" fieldPosition="0">
        <references count="7">
          <reference field="1" count="1" selected="0">
            <x v="183"/>
          </reference>
          <reference field="2" count="1" selected="0">
            <x v="405"/>
          </reference>
          <reference field="3" count="1" selected="0">
            <x v="65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6">
      <pivotArea dataOnly="0" labelOnly="1" outline="0" fieldPosition="0">
        <references count="7">
          <reference field="1" count="1" selected="0">
            <x v="183"/>
          </reference>
          <reference field="2" count="1" selected="0">
            <x v="407"/>
          </reference>
          <reference field="3" count="1" selected="0">
            <x v="64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5">
      <pivotArea dataOnly="0" labelOnly="1" outline="0" fieldPosition="0">
        <references count="7">
          <reference field="1" count="1" selected="0">
            <x v="183"/>
          </reference>
          <reference field="2" count="1" selected="0">
            <x v="408"/>
          </reference>
          <reference field="3" count="1" selected="0">
            <x v="3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4">
      <pivotArea dataOnly="0" labelOnly="1" outline="0" fieldPosition="0">
        <references count="7">
          <reference field="1" count="1" selected="0">
            <x v="184"/>
          </reference>
          <reference field="2" count="1" selected="0">
            <x v="412"/>
          </reference>
          <reference field="3" count="1" selected="0">
            <x v="25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3">
      <pivotArea dataOnly="0" labelOnly="1" outline="0" fieldPosition="0">
        <references count="7">
          <reference field="1" count="1" selected="0">
            <x v="188"/>
          </reference>
          <reference field="2" count="1" selected="0">
            <x v="400"/>
          </reference>
          <reference field="3" count="1" selected="0">
            <x v="32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2">
      <pivotArea dataOnly="0" labelOnly="1" outline="0" fieldPosition="0">
        <references count="7">
          <reference field="1" count="1" selected="0">
            <x v="189"/>
          </reference>
          <reference field="2" count="1" selected="0">
            <x v="401"/>
          </reference>
          <reference field="3" count="1" selected="0">
            <x v="32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1">
      <pivotArea dataOnly="0" labelOnly="1" outline="0" fieldPosition="0">
        <references count="7">
          <reference field="1" count="1" selected="0">
            <x v="190"/>
          </reference>
          <reference field="2" count="1" selected="0">
            <x v="402"/>
          </reference>
          <reference field="3" count="1" selected="0">
            <x v="32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10">
      <pivotArea dataOnly="0" labelOnly="1" outline="0" fieldPosition="0">
        <references count="7">
          <reference field="1" count="1" selected="0">
            <x v="191"/>
          </reference>
          <reference field="2" count="1" selected="0">
            <x v="403"/>
          </reference>
          <reference field="3" count="1" selected="0">
            <x v="32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9">
      <pivotArea dataOnly="0" labelOnly="1" outline="0" fieldPosition="0">
        <references count="7">
          <reference field="1" count="1" selected="0">
            <x v="192"/>
          </reference>
          <reference field="2" count="1" selected="0">
            <x v="404"/>
          </reference>
          <reference field="3" count="1" selected="0">
            <x v="71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8">
      <pivotArea dataOnly="0" labelOnly="1" outline="0" fieldPosition="0">
        <references count="7">
          <reference field="1" count="1" selected="0">
            <x v="193"/>
          </reference>
          <reference field="2" count="1" selected="0">
            <x v="464"/>
          </reference>
          <reference field="3" count="1" selected="0">
            <x v="29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7">
      <pivotArea dataOnly="0" labelOnly="1" outline="0" fieldPosition="0">
        <references count="7">
          <reference field="1" count="1" selected="0">
            <x v="194"/>
          </reference>
          <reference field="2" count="1" selected="0">
            <x v="465"/>
          </reference>
          <reference field="3" count="1" selected="0">
            <x v="3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6">
      <pivotArea dataOnly="0" labelOnly="1" outline="0" fieldPosition="0">
        <references count="7">
          <reference field="1" count="1" selected="0">
            <x v="195"/>
          </reference>
          <reference field="2" count="1" selected="0">
            <x v="466"/>
          </reference>
          <reference field="3" count="1" selected="0">
            <x v="29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5">
      <pivotArea dataOnly="0" labelOnly="1" outline="0" fieldPosition="0">
        <references count="7">
          <reference field="1" count="1" selected="0">
            <x v="196"/>
          </reference>
          <reference field="2" count="1" selected="0">
            <x v="467"/>
          </reference>
          <reference field="3" count="1" selected="0">
            <x v="23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4">
      <pivotArea dataOnly="0" labelOnly="1" outline="0" fieldPosition="0">
        <references count="7">
          <reference field="1" count="1" selected="0">
            <x v="197"/>
          </reference>
          <reference field="2" count="1" selected="0">
            <x v="468"/>
          </reference>
          <reference field="3" count="1" selected="0">
            <x v="23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3">
      <pivotArea dataOnly="0" labelOnly="1" outline="0" fieldPosition="0">
        <references count="7">
          <reference field="1" count="1" selected="0">
            <x v="198"/>
          </reference>
          <reference field="2" count="1" selected="0">
            <x v="473"/>
          </reference>
          <reference field="3" count="1" selected="0">
            <x v="58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2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1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0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99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98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5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97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96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95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94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93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92">
      <pivotArea dataOnly="0" labelOnly="1" outline="0" fieldPosition="0">
        <references count="7">
          <reference field="1" count="1" selected="0">
            <x v="199"/>
          </reference>
          <reference field="2" count="1" selected="0">
            <x v="453"/>
          </reference>
          <reference field="3" count="1" selected="0">
            <x v="36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91">
      <pivotArea dataOnly="0" labelOnly="1" outline="0" fieldPosition="0">
        <references count="7">
          <reference field="1" count="1" selected="0">
            <x v="200"/>
          </reference>
          <reference field="2" count="1" selected="0">
            <x v="443"/>
          </reference>
          <reference field="3" count="1" selected="0">
            <x v="37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90">
      <pivotArea dataOnly="0" labelOnly="1" outline="0" fieldPosition="0">
        <references count="7">
          <reference field="1" count="1" selected="0">
            <x v="200"/>
          </reference>
          <reference field="2" count="1" selected="0">
            <x v="444"/>
          </reference>
          <reference field="3" count="1" selected="0">
            <x v="49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89">
      <pivotArea dataOnly="0" labelOnly="1" outline="0" fieldPosition="0">
        <references count="7">
          <reference field="1" count="1" selected="0">
            <x v="201"/>
          </reference>
          <reference field="2" count="1" selected="0">
            <x v="448"/>
          </reference>
          <reference field="3" count="1" selected="0">
            <x v="35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88">
      <pivotArea dataOnly="0" labelOnly="1" outline="0" fieldPosition="0">
        <references count="7">
          <reference field="1" count="1" selected="0">
            <x v="202"/>
          </reference>
          <reference field="2" count="1" selected="0">
            <x v="446"/>
          </reference>
          <reference field="3" count="1" selected="0">
            <x v="35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87">
      <pivotArea dataOnly="0" labelOnly="1" outline="0" fieldPosition="0">
        <references count="7">
          <reference field="1" count="1" selected="0">
            <x v="202"/>
          </reference>
          <reference field="2" count="1" selected="0">
            <x v="447"/>
          </reference>
          <reference field="3" count="1" selected="0">
            <x v="67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86">
      <pivotArea dataOnly="0" labelOnly="1" outline="0" fieldPosition="0">
        <references count="7">
          <reference field="1" count="1" selected="0">
            <x v="203"/>
          </reference>
          <reference field="2" count="1" selected="0">
            <x v="445"/>
          </reference>
          <reference field="3" count="1" selected="0">
            <x v="67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85">
      <pivotArea dataOnly="0" labelOnly="1" outline="0" fieldPosition="0">
        <references count="7">
          <reference field="1" count="1" selected="0">
            <x v="204"/>
          </reference>
          <reference field="2" count="1" selected="0">
            <x v="442"/>
          </reference>
          <reference field="3" count="1" selected="0">
            <x v="37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84">
      <pivotArea dataOnly="0" labelOnly="1" outline="0" fieldPosition="0">
        <references count="7">
          <reference field="1" count="1" selected="0">
            <x v="205"/>
          </reference>
          <reference field="2" count="1" selected="0">
            <x v="451"/>
          </reference>
          <reference field="3" count="1" selected="0">
            <x v="59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83">
      <pivotArea dataOnly="0" labelOnly="1" outline="0" fieldPosition="0">
        <references count="7">
          <reference field="1" count="1" selected="0">
            <x v="206"/>
          </reference>
          <reference field="2" count="1" selected="0">
            <x v="449"/>
          </reference>
          <reference field="3" count="1" selected="0">
            <x v="67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82">
      <pivotArea dataOnly="0" labelOnly="1" outline="0" fieldPosition="0">
        <references count="7">
          <reference field="1" count="1" selected="0">
            <x v="206"/>
          </reference>
          <reference field="2" count="1" selected="0">
            <x v="450"/>
          </reference>
          <reference field="3" count="1" selected="0">
            <x v="49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81">
      <pivotArea dataOnly="0" labelOnly="1" outline="0" fieldPosition="0">
        <references count="7">
          <reference field="1" count="1" selected="0">
            <x v="206"/>
          </reference>
          <reference field="2" count="1" selected="0">
            <x v="452"/>
          </reference>
          <reference field="3" count="1" selected="0">
            <x v="35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80">
      <pivotArea dataOnly="0" labelOnly="1" outline="0" fieldPosition="0">
        <references count="7">
          <reference field="1" count="1" selected="0">
            <x v="207"/>
          </reference>
          <reference field="2" count="1" selected="0">
            <x v="471"/>
          </reference>
          <reference field="3" count="1" selected="0">
            <x v="10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79">
      <pivotArea dataOnly="0" labelOnly="1" outline="0" fieldPosition="0">
        <references count="7">
          <reference field="1" count="1" selected="0">
            <x v="207"/>
          </reference>
          <reference field="2" count="1" selected="0">
            <x v="471"/>
          </reference>
          <reference field="3" count="1" selected="0">
            <x v="10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78">
      <pivotArea dataOnly="0" labelOnly="1" outline="0" fieldPosition="0">
        <references count="7">
          <reference field="1" count="1" selected="0">
            <x v="207"/>
          </reference>
          <reference field="2" count="1" selected="0">
            <x v="471"/>
          </reference>
          <reference field="3" count="1" selected="0">
            <x v="36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77">
      <pivotArea dataOnly="0" labelOnly="1" outline="0" fieldPosition="0">
        <references count="7">
          <reference field="1" count="1" selected="0">
            <x v="208"/>
          </reference>
          <reference field="2" count="1" selected="0">
            <x v="470"/>
          </reference>
          <reference field="3" count="1" selected="0">
            <x v="36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76">
      <pivotArea dataOnly="0" labelOnly="1" outline="0" fieldPosition="0">
        <references count="7">
          <reference field="1" count="1" selected="0">
            <x v="209"/>
          </reference>
          <reference field="2" count="1" selected="0">
            <x v="472"/>
          </reference>
          <reference field="3" count="1" selected="0">
            <x v="36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75">
      <pivotArea dataOnly="0" labelOnly="1" outline="0" fieldPosition="0">
        <references count="7">
          <reference field="1" count="1" selected="0">
            <x v="211"/>
          </reference>
          <reference field="2" count="1" selected="0">
            <x v="476"/>
          </reference>
          <reference field="3" count="1" selected="0">
            <x v="26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74">
      <pivotArea dataOnly="0" labelOnly="1" outline="0" fieldPosition="0">
        <references count="7">
          <reference field="1" count="1" selected="0">
            <x v="212"/>
          </reference>
          <reference field="2" count="1" selected="0">
            <x v="482"/>
          </reference>
          <reference field="3" count="1" selected="0">
            <x v="51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73">
      <pivotArea dataOnly="0" labelOnly="1" outline="0" fieldPosition="0">
        <references count="7">
          <reference field="1" count="1" selected="0">
            <x v="212"/>
          </reference>
          <reference field="2" count="1" selected="0">
            <x v="482"/>
          </reference>
          <reference field="3" count="1" selected="0">
            <x v="69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72">
      <pivotArea dataOnly="0" labelOnly="1" outline="0" fieldPosition="0">
        <references count="7">
          <reference field="1" count="1" selected="0">
            <x v="213"/>
          </reference>
          <reference field="2" count="1" selected="0">
            <x v="454"/>
          </reference>
          <reference field="3" count="1" selected="0">
            <x v="31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71">
      <pivotArea dataOnly="0" labelOnly="1" outline="0" fieldPosition="0">
        <references count="7">
          <reference field="1" count="1" selected="0">
            <x v="213"/>
          </reference>
          <reference field="2" count="1" selected="0">
            <x v="454"/>
          </reference>
          <reference field="3" count="1" selected="0">
            <x v="71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70">
      <pivotArea dataOnly="0" labelOnly="1" outline="0" fieldPosition="0">
        <references count="7">
          <reference field="1" count="1" selected="0">
            <x v="213"/>
          </reference>
          <reference field="2" count="1" selected="0">
            <x v="455"/>
          </reference>
          <reference field="3" count="1" selected="0">
            <x v="51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9">
      <pivotArea dataOnly="0" labelOnly="1" outline="0" fieldPosition="0">
        <references count="7">
          <reference field="1" count="1" selected="0">
            <x v="214"/>
          </reference>
          <reference field="2" count="1" selected="0">
            <x v="456"/>
          </reference>
          <reference field="3" count="1" selected="0">
            <x v="28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8">
      <pivotArea dataOnly="0" labelOnly="1" outline="0" fieldPosition="0">
        <references count="7">
          <reference field="1" count="1" selected="0">
            <x v="214"/>
          </reference>
          <reference field="2" count="1" selected="0">
            <x v="456"/>
          </reference>
          <reference field="3" count="1" selected="0">
            <x v="70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7">
      <pivotArea dataOnly="0" labelOnly="1" outline="0" fieldPosition="0">
        <references count="7">
          <reference field="1" count="1" selected="0">
            <x v="214"/>
          </reference>
          <reference field="2" count="1" selected="0">
            <x v="457"/>
          </reference>
          <reference field="3" count="1" selected="0">
            <x v="51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6">
      <pivotArea dataOnly="0" labelOnly="1" outline="0" fieldPosition="0">
        <references count="7">
          <reference field="1" count="1" selected="0">
            <x v="215"/>
          </reference>
          <reference field="2" count="1" selected="0">
            <x v="469"/>
          </reference>
          <reference field="3" count="1" selected="0">
            <x v="17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5">
      <pivotArea dataOnly="0" labelOnly="1" outline="0" fieldPosition="0">
        <references count="7">
          <reference field="1" count="1" selected="0">
            <x v="216"/>
          </reference>
          <reference field="2" count="1" selected="0">
            <x v="474"/>
          </reference>
          <reference field="3" count="1" selected="0">
            <x v="5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4">
      <pivotArea dataOnly="0" labelOnly="1" outline="0" fieldPosition="0">
        <references count="7">
          <reference field="1" count="1" selected="0">
            <x v="216"/>
          </reference>
          <reference field="2" count="1" selected="0">
            <x v="475"/>
          </reference>
          <reference field="3" count="1" selected="0">
            <x v="72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3">
      <pivotArea dataOnly="0" labelOnly="1" outline="0" fieldPosition="0">
        <references count="7">
          <reference field="1" count="1" selected="0">
            <x v="217"/>
          </reference>
          <reference field="2" count="1" selected="0">
            <x v="479"/>
          </reference>
          <reference field="3" count="1" selected="0">
            <x v="17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2">
      <pivotArea dataOnly="0" labelOnly="1" outline="0" fieldPosition="0">
        <references count="7">
          <reference field="1" count="1" selected="0">
            <x v="218"/>
          </reference>
          <reference field="2" count="1" selected="0">
            <x v="480"/>
          </reference>
          <reference field="3" count="1" selected="0">
            <x v="51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1">
      <pivotArea dataOnly="0" labelOnly="1" outline="0" fieldPosition="0">
        <references count="7">
          <reference field="1" count="1" selected="0">
            <x v="218"/>
          </reference>
          <reference field="2" count="1" selected="0">
            <x v="480"/>
          </reference>
          <reference field="3" count="1" selected="0">
            <x v="70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0">
      <pivotArea dataOnly="0" labelOnly="1" outline="0" fieldPosition="0">
        <references count="7">
          <reference field="1" count="1" selected="0">
            <x v="219"/>
          </reference>
          <reference field="2" count="1" selected="0">
            <x v="481"/>
          </reference>
          <reference field="3" count="1" selected="0">
            <x v="70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59">
      <pivotArea dataOnly="0" labelOnly="1" outline="0" fieldPosition="0">
        <references count="7">
          <reference field="1" count="1" selected="0">
            <x v="220"/>
          </reference>
          <reference field="2" count="1" selected="0">
            <x v="477"/>
          </reference>
          <reference field="3" count="1" selected="0">
            <x v="5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58">
      <pivotArea dataOnly="0" labelOnly="1" outline="0" fieldPosition="0">
        <references count="7">
          <reference field="1" count="1" selected="0">
            <x v="221"/>
          </reference>
          <reference field="2" count="1" selected="0">
            <x v="484"/>
          </reference>
          <reference field="3" count="1" selected="0">
            <x v="71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57">
      <pivotArea dataOnly="0" labelOnly="1" outline="0" fieldPosition="0">
        <references count="7">
          <reference field="1" count="1" selected="0">
            <x v="222"/>
          </reference>
          <reference field="2" count="1" selected="0">
            <x v="488"/>
          </reference>
          <reference field="3" count="1" selected="0">
            <x v="44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56">
      <pivotArea dataOnly="0" labelOnly="1" outline="0" fieldPosition="0">
        <references count="7">
          <reference field="1" count="1" selected="0">
            <x v="222"/>
          </reference>
          <reference field="2" count="1" selected="0">
            <x v="489"/>
          </reference>
          <reference field="3" count="1" selected="0">
            <x v="44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55">
      <pivotArea dataOnly="0" labelOnly="1" outline="0" fieldPosition="0">
        <references count="7">
          <reference field="1" count="1" selected="0">
            <x v="222"/>
          </reference>
          <reference field="2" count="1" selected="0">
            <x v="490"/>
          </reference>
          <reference field="3" count="1" selected="0">
            <x v="44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54">
      <pivotArea dataOnly="0" labelOnly="1" outline="0" fieldPosition="0">
        <references count="7">
          <reference field="1" count="1" selected="0">
            <x v="223"/>
          </reference>
          <reference field="2" count="1" selected="0">
            <x v="485"/>
          </reference>
          <reference field="3" count="1" selected="0">
            <x v="9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53">
      <pivotArea dataOnly="0" labelOnly="1" outline="0" fieldPosition="0">
        <references count="7">
          <reference field="1" count="1" selected="0">
            <x v="223"/>
          </reference>
          <reference field="2" count="1" selected="0">
            <x v="486"/>
          </reference>
          <reference field="3" count="1" selected="0">
            <x v="9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52">
      <pivotArea dataOnly="0" labelOnly="1" outline="0" fieldPosition="0">
        <references count="7">
          <reference field="1" count="1" selected="0">
            <x v="223"/>
          </reference>
          <reference field="2" count="1" selected="0">
            <x v="487"/>
          </reference>
          <reference field="3" count="1" selected="0">
            <x v="9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51">
      <pivotArea dataOnly="0" labelOnly="1" outline="0" fieldPosition="0">
        <references count="7">
          <reference field="1" count="1" selected="0">
            <x v="236"/>
          </reference>
          <reference field="2" count="1" selected="0">
            <x v="580"/>
          </reference>
          <reference field="3" count="1" selected="0">
            <x v="37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50">
      <pivotArea dataOnly="0" labelOnly="1" outline="0" fieldPosition="0">
        <references count="7">
          <reference field="1" count="1" selected="0">
            <x v="237"/>
          </reference>
          <reference field="2" count="1" selected="0">
            <x v="588"/>
          </reference>
          <reference field="3" count="1" selected="0">
            <x v="50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49">
      <pivotArea dataOnly="0" labelOnly="1" outline="0" fieldPosition="0">
        <references count="7">
          <reference field="1" count="1" selected="0">
            <x v="238"/>
          </reference>
          <reference field="2" count="1" selected="0">
            <x v="587"/>
          </reference>
          <reference field="3" count="1" selected="0">
            <x v="73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48">
      <pivotArea dataOnly="0" labelOnly="1" outline="0" fieldPosition="0">
        <references count="7">
          <reference field="1" count="1" selected="0">
            <x v="239"/>
          </reference>
          <reference field="2" count="1" selected="0">
            <x v="526"/>
          </reference>
          <reference field="3" count="1" selected="0">
            <x v="2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47">
      <pivotArea dataOnly="0" labelOnly="1" outline="0" fieldPosition="0">
        <references count="7">
          <reference field="1" count="1" selected="0">
            <x v="240"/>
          </reference>
          <reference field="2" count="1" selected="0">
            <x v="527"/>
          </reference>
          <reference field="3" count="1" selected="0">
            <x v="294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46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0"/>
          </reference>
          <reference field="3" count="1" selected="0">
            <x v="32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45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1"/>
          </reference>
          <reference field="3" count="1" selected="0">
            <x v="27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44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2"/>
          </reference>
          <reference field="3" count="1" selected="0">
            <x v="32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43">
      <pivotArea dataOnly="0" labelOnly="1" outline="0" fieldPosition="0">
        <references count="7">
          <reference field="1" count="1" selected="0">
            <x v="241"/>
          </reference>
          <reference field="2" count="1" selected="0">
            <x v="533"/>
          </reference>
          <reference field="3" count="1" selected="0">
            <x v="320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242"/>
          </reference>
          <reference field="2" count="1" selected="0">
            <x v="536"/>
          </reference>
          <reference field="3" count="1" selected="0">
            <x v="57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41">
      <pivotArea dataOnly="0" labelOnly="1" outline="0" fieldPosition="0">
        <references count="7">
          <reference field="1" count="1" selected="0">
            <x v="243"/>
          </reference>
          <reference field="2" count="1" selected="0">
            <x v="529"/>
          </reference>
          <reference field="3" count="1" selected="0">
            <x v="579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40">
      <pivotArea dataOnly="0" labelOnly="1" outline="0" fieldPosition="0">
        <references count="7">
          <reference field="1" count="1" selected="0">
            <x v="244"/>
          </reference>
          <reference field="2" count="1" selected="0">
            <x v="528"/>
          </reference>
          <reference field="3" count="1" selected="0">
            <x v="25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39">
      <pivotArea dataOnly="0" labelOnly="1" outline="0" fieldPosition="0">
        <references count="7">
          <reference field="1" count="1" selected="0">
            <x v="245"/>
          </reference>
          <reference field="2" count="1" selected="0">
            <x v="534"/>
          </reference>
          <reference field="3" count="1" selected="0">
            <x v="70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38">
      <pivotArea dataOnly="0" labelOnly="1" outline="0" fieldPosition="0">
        <references count="7">
          <reference field="1" count="1" selected="0">
            <x v="246"/>
          </reference>
          <reference field="2" count="1" selected="0">
            <x v="550"/>
          </reference>
          <reference field="3" count="1" selected="0">
            <x v="26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37">
      <pivotArea dataOnly="0" labelOnly="1" outline="0" fieldPosition="0">
        <references count="7">
          <reference field="1" count="1" selected="0">
            <x v="247"/>
          </reference>
          <reference field="2" count="1" selected="0">
            <x v="548"/>
          </reference>
          <reference field="3" count="1" selected="0">
            <x v="59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36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6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35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34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7"/>
          </reference>
          <reference field="3" count="1" selected="0">
            <x v="473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248"/>
          </reference>
          <reference field="2" count="1" selected="0">
            <x v="569"/>
          </reference>
          <reference field="3" count="1" selected="0">
            <x v="475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68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0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2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249"/>
          </reference>
          <reference field="2" count="1" selected="0">
            <x v="568"/>
          </reference>
          <reference field="3" count="1" selected="0">
            <x v="474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57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252"/>
          </reference>
          <reference field="2" count="1" selected="0">
            <x v="564"/>
          </reference>
          <reference field="3" count="1" selected="0">
            <x v="465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257"/>
          </reference>
          <reference field="2" count="1" selected="0">
            <x v="524"/>
          </reference>
          <reference field="3" count="1" selected="0">
            <x v="576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258"/>
          </reference>
          <reference field="2" count="1" selected="0">
            <x v="560"/>
          </reference>
          <reference field="3" count="1" selected="0">
            <x v="271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258"/>
          </reference>
          <reference field="2" count="1" selected="0">
            <x v="586"/>
          </reference>
          <reference field="3" count="1" selected="0">
            <x v="546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259"/>
          </reference>
          <reference field="2" count="1" selected="0">
            <x v="525"/>
          </reference>
          <reference field="3" count="1" selected="0">
            <x v="505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5"/>
          </reference>
          <reference field="3" count="1" selected="0">
            <x v="24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6"/>
          </reference>
          <reference field="3" count="1" selected="0">
            <x v="293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7"/>
          </reference>
          <reference field="3" count="1" selected="0">
            <x v="582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262"/>
          </reference>
          <reference field="2" count="1" selected="0">
            <x v="558"/>
          </reference>
          <reference field="3" count="1" selected="0">
            <x v="58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264"/>
          </reference>
          <reference field="2" count="1" selected="0">
            <x v="570"/>
          </reference>
          <reference field="3" count="1" selected="0">
            <x v="450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483"/>
          </reference>
          <reference field="3" count="1" selected="0">
            <x v="136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54"/>
          </reference>
          <reference field="3" count="1" selected="0">
            <x v="25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4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59"/>
          </reference>
          <reference field="3" count="1" selected="0">
            <x v="735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265"/>
          </reference>
          <reference field="2" count="1" selected="0">
            <x v="561"/>
          </reference>
          <reference field="3" count="1" selected="0">
            <x v="592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267"/>
          </reference>
          <reference field="2" count="1" selected="0">
            <x v="578"/>
          </reference>
          <reference field="3" count="1" selected="0">
            <x v="68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268"/>
          </reference>
          <reference field="2" count="1" selected="0">
            <x v="577"/>
          </reference>
          <reference field="3" count="1" selected="0">
            <x v="68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270"/>
          </reference>
          <reference field="2" count="1" selected="0">
            <x v="572"/>
          </reference>
          <reference field="3" count="1" selected="0">
            <x v="476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271"/>
          </reference>
          <reference field="2" count="1" selected="0">
            <x v="569"/>
          </reference>
          <reference field="3" count="1" selected="0">
            <x v="451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271"/>
          </reference>
          <reference field="2" count="1" selected="0">
            <x v="571"/>
          </reference>
          <reference field="3" count="1" selected="0">
            <x v="638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272"/>
          </reference>
          <reference field="2" count="1" selected="0">
            <x v="576"/>
          </reference>
          <reference field="3" count="1" selected="0">
            <x v="577"/>
          </reference>
          <reference field="5" count="0" selected="0"/>
          <reference field="6" count="0" selected="0"/>
          <reference field="9" count="0"/>
          <reference field="11" count="1" selected="0">
            <x v="0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273"/>
          </reference>
          <reference field="2" count="1" selected="0">
            <x v="575"/>
          </reference>
          <reference field="3" count="1" selected="0">
            <x v="9"/>
          </reference>
          <reference field="5" count="0" selected="0"/>
          <reference field="6" count="0" selected="0"/>
          <reference field="9" count="0"/>
          <reference field="11" count="1" selected="0">
            <x v="1"/>
          </reference>
        </references>
      </pivotArea>
    </format>
    <format dxfId="4">
      <pivotArea dataOnly="0" labelOnly="1" outline="0" fieldPosition="0">
        <references count="1">
          <reference field="11" count="0"/>
        </references>
      </pivotArea>
    </format>
    <format dxfId="3">
      <pivotArea field="11" type="button" dataOnly="0" labelOnly="1" outline="0" axis="axisRow" fieldPosition="3"/>
    </format>
    <format dxfId="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349"/>
          </reference>
          <reference field="11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DSM5 ICD9 to ICD10 Codes Crosswalk_FINAL_20140102_sortabl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0"/>
  <sheetViews>
    <sheetView tabSelected="1" workbookViewId="0">
      <selection activeCell="C7" sqref="C7"/>
    </sheetView>
  </sheetViews>
  <sheetFormatPr defaultRowHeight="13.2" x14ac:dyDescent="0.25"/>
  <cols>
    <col min="1" max="1" width="4.33203125" customWidth="1"/>
    <col min="2" max="2" width="9.21875" customWidth="1"/>
    <col min="3" max="3" width="78" customWidth="1"/>
    <col min="4" max="4" width="6.44140625" customWidth="1"/>
  </cols>
  <sheetData>
    <row r="1" spans="1:4" ht="16.95" customHeight="1" x14ac:dyDescent="0.5">
      <c r="A1" s="42"/>
      <c r="B1" s="43"/>
      <c r="C1" s="55"/>
      <c r="D1" s="44"/>
    </row>
    <row r="2" spans="1:4" ht="15" x14ac:dyDescent="0.25">
      <c r="A2" s="45"/>
      <c r="B2" s="36"/>
      <c r="C2" s="46" t="s">
        <v>1689</v>
      </c>
      <c r="D2" s="47"/>
    </row>
    <row r="3" spans="1:4" ht="22.8" x14ac:dyDescent="0.4">
      <c r="A3" s="45"/>
      <c r="B3" s="36"/>
      <c r="C3" s="48" t="s">
        <v>1690</v>
      </c>
      <c r="D3" s="47"/>
    </row>
    <row r="4" spans="1:4" x14ac:dyDescent="0.25">
      <c r="A4" s="45"/>
      <c r="B4" s="36"/>
      <c r="C4" s="36"/>
      <c r="D4" s="47"/>
    </row>
    <row r="5" spans="1:4" ht="15" x14ac:dyDescent="0.25">
      <c r="A5" s="45"/>
      <c r="B5" s="36"/>
      <c r="C5" s="46" t="s">
        <v>1692</v>
      </c>
      <c r="D5" s="47"/>
    </row>
    <row r="6" spans="1:4" ht="15" x14ac:dyDescent="0.25">
      <c r="A6" s="45"/>
      <c r="B6" s="36"/>
      <c r="C6" s="46" t="s">
        <v>1706</v>
      </c>
      <c r="D6" s="47"/>
    </row>
    <row r="7" spans="1:4" x14ac:dyDescent="0.25">
      <c r="A7" s="45"/>
      <c r="B7" s="36"/>
      <c r="C7" s="49" t="s">
        <v>1713</v>
      </c>
      <c r="D7" s="47"/>
    </row>
    <row r="8" spans="1:4" x14ac:dyDescent="0.25">
      <c r="A8" s="45"/>
      <c r="B8" s="36"/>
      <c r="C8" s="36"/>
      <c r="D8" s="47"/>
    </row>
    <row r="9" spans="1:4" ht="30.45" customHeight="1" x14ac:dyDescent="0.25">
      <c r="A9" s="45"/>
      <c r="B9" s="75" t="s">
        <v>1707</v>
      </c>
      <c r="C9" s="75"/>
      <c r="D9" s="47"/>
    </row>
    <row r="10" spans="1:4" x14ac:dyDescent="0.25">
      <c r="A10" s="45"/>
      <c r="B10" s="36"/>
      <c r="C10" s="50"/>
      <c r="D10" s="47"/>
    </row>
    <row r="11" spans="1:4" x14ac:dyDescent="0.25">
      <c r="A11" s="45"/>
      <c r="B11" s="51" t="s">
        <v>1703</v>
      </c>
      <c r="C11" s="51" t="s">
        <v>1694</v>
      </c>
      <c r="D11" s="47"/>
    </row>
    <row r="12" spans="1:4" x14ac:dyDescent="0.25">
      <c r="A12" s="45"/>
      <c r="B12" s="36" t="s">
        <v>1654</v>
      </c>
      <c r="C12" s="36" t="s">
        <v>1698</v>
      </c>
      <c r="D12" s="47"/>
    </row>
    <row r="13" spans="1:4" x14ac:dyDescent="0.25">
      <c r="A13" s="45"/>
      <c r="B13" s="36" t="s">
        <v>1658</v>
      </c>
      <c r="C13" s="36" t="s">
        <v>1700</v>
      </c>
      <c r="D13" s="47"/>
    </row>
    <row r="14" spans="1:4" x14ac:dyDescent="0.25">
      <c r="A14" s="45"/>
      <c r="B14" s="36" t="s">
        <v>1657</v>
      </c>
      <c r="C14" s="36" t="s">
        <v>1701</v>
      </c>
      <c r="D14" s="47"/>
    </row>
    <row r="15" spans="1:4" x14ac:dyDescent="0.25">
      <c r="A15" s="45"/>
      <c r="B15" s="36" t="s">
        <v>1656</v>
      </c>
      <c r="C15" s="36" t="s">
        <v>1702</v>
      </c>
      <c r="D15" s="47"/>
    </row>
    <row r="16" spans="1:4" x14ac:dyDescent="0.25">
      <c r="A16" s="45"/>
      <c r="B16" s="36" t="s">
        <v>1697</v>
      </c>
      <c r="C16" s="36" t="s">
        <v>1696</v>
      </c>
      <c r="D16" s="47"/>
    </row>
    <row r="17" spans="1:4" x14ac:dyDescent="0.25">
      <c r="A17" s="45"/>
      <c r="B17" s="36" t="s">
        <v>1660</v>
      </c>
      <c r="C17" s="36" t="s">
        <v>1699</v>
      </c>
      <c r="D17" s="47"/>
    </row>
    <row r="18" spans="1:4" x14ac:dyDescent="0.25">
      <c r="A18" s="45"/>
      <c r="B18" s="36" t="s">
        <v>1655</v>
      </c>
      <c r="C18" s="36" t="s">
        <v>1695</v>
      </c>
      <c r="D18" s="47"/>
    </row>
    <row r="19" spans="1:4" x14ac:dyDescent="0.25">
      <c r="A19" s="45"/>
      <c r="B19" s="36"/>
      <c r="C19" s="50"/>
      <c r="D19" s="47"/>
    </row>
    <row r="20" spans="1:4" x14ac:dyDescent="0.25">
      <c r="A20" s="45"/>
      <c r="B20" s="36"/>
      <c r="C20" s="36"/>
      <c r="D20" s="47"/>
    </row>
    <row r="21" spans="1:4" x14ac:dyDescent="0.25">
      <c r="A21" s="45"/>
      <c r="B21" s="36" t="s">
        <v>1693</v>
      </c>
      <c r="C21" s="36"/>
      <c r="D21" s="47"/>
    </row>
    <row r="22" spans="1:4" x14ac:dyDescent="0.25">
      <c r="A22" s="45"/>
      <c r="B22" s="35" t="s">
        <v>1705</v>
      </c>
      <c r="C22" s="36"/>
      <c r="D22" s="47"/>
    </row>
    <row r="23" spans="1:4" ht="32.549999999999997" customHeight="1" x14ac:dyDescent="0.25">
      <c r="A23" s="45"/>
      <c r="B23" s="75" t="s">
        <v>1691</v>
      </c>
      <c r="C23" s="75"/>
      <c r="D23" s="47"/>
    </row>
    <row r="24" spans="1:4" x14ac:dyDescent="0.25">
      <c r="A24" s="45"/>
      <c r="B24" s="36"/>
      <c r="C24" s="36"/>
      <c r="D24" s="47"/>
    </row>
    <row r="25" spans="1:4" ht="39.450000000000003" customHeight="1" x14ac:dyDescent="0.25">
      <c r="A25" s="45"/>
      <c r="B25" s="75" t="s">
        <v>1712</v>
      </c>
      <c r="C25" s="75"/>
      <c r="D25" s="47"/>
    </row>
    <row r="26" spans="1:4" x14ac:dyDescent="0.25">
      <c r="A26" s="45"/>
      <c r="B26" s="36"/>
      <c r="C26" s="36"/>
      <c r="D26" s="47"/>
    </row>
    <row r="27" spans="1:4" ht="39" customHeight="1" x14ac:dyDescent="0.25">
      <c r="A27" s="45"/>
      <c r="B27" s="75" t="s">
        <v>1704</v>
      </c>
      <c r="C27" s="75"/>
      <c r="D27" s="47"/>
    </row>
    <row r="28" spans="1:4" x14ac:dyDescent="0.25">
      <c r="A28" s="45"/>
      <c r="B28" s="36"/>
      <c r="C28" s="36"/>
      <c r="D28" s="47"/>
    </row>
    <row r="29" spans="1:4" x14ac:dyDescent="0.25">
      <c r="A29" s="45"/>
      <c r="B29" s="36"/>
      <c r="C29" s="36"/>
      <c r="D29" s="47"/>
    </row>
    <row r="30" spans="1:4" ht="13.8" thickBot="1" x14ac:dyDescent="0.3">
      <c r="A30" s="52"/>
      <c r="B30" s="53"/>
      <c r="C30" s="53"/>
      <c r="D30" s="54"/>
    </row>
  </sheetData>
  <mergeCells count="4">
    <mergeCell ref="B9:C9"/>
    <mergeCell ref="B23:C23"/>
    <mergeCell ref="B25:C25"/>
    <mergeCell ref="B27:C27"/>
  </mergeCells>
  <printOptions horizontalCentered="1" vertic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744"/>
  <sheetViews>
    <sheetView zoomScale="90" zoomScaleNormal="90" workbookViewId="0">
      <pane xSplit="4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B1" sqref="B1"/>
    </sheetView>
  </sheetViews>
  <sheetFormatPr defaultRowHeight="13.2" x14ac:dyDescent="0.25"/>
  <cols>
    <col min="1" max="1" width="5.21875" hidden="1" customWidth="1"/>
    <col min="2" max="2" width="10.109375" customWidth="1"/>
    <col min="3" max="3" width="12.21875" bestFit="1" customWidth="1"/>
    <col min="4" max="4" width="33.33203125" style="9" customWidth="1"/>
    <col min="5" max="5" width="8.21875" style="25" customWidth="1"/>
    <col min="6" max="8" width="7.109375" customWidth="1"/>
    <col min="9" max="9" width="8.6640625" customWidth="1"/>
    <col min="10" max="12" width="7.109375" customWidth="1"/>
    <col min="13" max="13" width="27.33203125" style="20" customWidth="1"/>
  </cols>
  <sheetData>
    <row r="1" spans="1:13" ht="17.399999999999999" x14ac:dyDescent="0.3">
      <c r="B1" s="30" t="s">
        <v>1708</v>
      </c>
      <c r="C1" s="1"/>
      <c r="D1" s="8"/>
      <c r="E1" s="33"/>
      <c r="F1" s="34"/>
      <c r="G1" s="35"/>
      <c r="H1" s="35"/>
      <c r="I1" s="35"/>
      <c r="J1" s="36"/>
      <c r="K1" s="35"/>
      <c r="L1" s="35"/>
      <c r="M1" s="37"/>
    </row>
    <row r="2" spans="1:13" ht="13.8" x14ac:dyDescent="0.25">
      <c r="A2" s="7"/>
      <c r="C2" s="1"/>
      <c r="D2" s="8"/>
      <c r="E2" s="33"/>
      <c r="F2" s="2" t="s">
        <v>1709</v>
      </c>
      <c r="G2" s="3"/>
      <c r="H2" s="3"/>
      <c r="I2" s="3"/>
      <c r="J2" s="3"/>
      <c r="K2" s="3"/>
      <c r="L2" s="4"/>
      <c r="M2" s="37"/>
    </row>
    <row r="3" spans="1:13" x14ac:dyDescent="0.25">
      <c r="F3" s="5"/>
      <c r="G3" s="6"/>
      <c r="H3" s="6"/>
      <c r="I3" s="6"/>
      <c r="K3" s="6"/>
      <c r="L3" s="6"/>
    </row>
    <row r="4" spans="1:13" ht="25.5" customHeight="1" x14ac:dyDescent="0.25">
      <c r="A4" s="16" t="s">
        <v>1374</v>
      </c>
      <c r="B4" s="17" t="s">
        <v>1375</v>
      </c>
      <c r="C4" s="17" t="s">
        <v>0</v>
      </c>
      <c r="D4" s="18" t="s">
        <v>1672</v>
      </c>
      <c r="E4" s="26" t="s">
        <v>1676</v>
      </c>
      <c r="F4" s="40" t="s">
        <v>1654</v>
      </c>
      <c r="G4" s="40" t="s">
        <v>1658</v>
      </c>
      <c r="H4" s="40" t="s">
        <v>1656</v>
      </c>
      <c r="I4" s="40" t="s">
        <v>1657</v>
      </c>
      <c r="J4" s="40" t="s">
        <v>1659</v>
      </c>
      <c r="K4" s="40" t="s">
        <v>1660</v>
      </c>
      <c r="L4" s="40" t="s">
        <v>1655</v>
      </c>
      <c r="M4" s="40" t="s">
        <v>1671</v>
      </c>
    </row>
    <row r="5" spans="1:13" ht="39.6" x14ac:dyDescent="0.25">
      <c r="A5" s="10">
        <v>633</v>
      </c>
      <c r="B5" s="11" t="s">
        <v>1662</v>
      </c>
      <c r="C5" s="11" t="s">
        <v>3</v>
      </c>
      <c r="D5" s="12" t="s">
        <v>4</v>
      </c>
      <c r="E5" s="27" t="s">
        <v>1677</v>
      </c>
      <c r="F5" s="19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 t="s">
        <v>1661</v>
      </c>
      <c r="M5" s="22"/>
    </row>
    <row r="6" spans="1:13" ht="26.4" x14ac:dyDescent="0.25">
      <c r="A6" s="10">
        <v>632</v>
      </c>
      <c r="B6" s="11" t="s">
        <v>1662</v>
      </c>
      <c r="C6" s="11" t="s">
        <v>5</v>
      </c>
      <c r="D6" s="12" t="s">
        <v>6</v>
      </c>
      <c r="E6" s="27" t="s">
        <v>1677</v>
      </c>
      <c r="F6" s="15" t="s">
        <v>1661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 t="s">
        <v>1661</v>
      </c>
      <c r="M6" s="22"/>
    </row>
    <row r="7" spans="1:13" ht="26.4" x14ac:dyDescent="0.25">
      <c r="A7" s="10">
        <v>261</v>
      </c>
      <c r="B7" s="11" t="s">
        <v>1377</v>
      </c>
      <c r="C7" s="11" t="s">
        <v>7</v>
      </c>
      <c r="D7" s="12" t="s">
        <v>8</v>
      </c>
      <c r="E7" s="27" t="s">
        <v>1678</v>
      </c>
      <c r="F7" s="15">
        <v>0</v>
      </c>
      <c r="G7" s="15" t="s">
        <v>1661</v>
      </c>
      <c r="H7" s="15" t="s">
        <v>1661</v>
      </c>
      <c r="I7" s="15" t="s">
        <v>1661</v>
      </c>
      <c r="J7" s="15">
        <v>0</v>
      </c>
      <c r="K7" s="15" t="s">
        <v>1661</v>
      </c>
      <c r="L7" s="41">
        <v>0</v>
      </c>
      <c r="M7" s="22"/>
    </row>
    <row r="8" spans="1:13" ht="26.4" x14ac:dyDescent="0.25">
      <c r="A8" s="10">
        <v>262</v>
      </c>
      <c r="B8" s="11" t="s">
        <v>1377</v>
      </c>
      <c r="C8" s="11" t="s">
        <v>9</v>
      </c>
      <c r="D8" s="12" t="s">
        <v>10</v>
      </c>
      <c r="E8" s="27" t="s">
        <v>1678</v>
      </c>
      <c r="F8" s="15">
        <v>0</v>
      </c>
      <c r="G8" s="15" t="s">
        <v>1661</v>
      </c>
      <c r="H8" s="15" t="s">
        <v>1661</v>
      </c>
      <c r="I8" s="15" t="s">
        <v>1661</v>
      </c>
      <c r="J8" s="15">
        <v>0</v>
      </c>
      <c r="K8" s="15" t="s">
        <v>1661</v>
      </c>
      <c r="L8" s="41">
        <v>0</v>
      </c>
      <c r="M8" s="22"/>
    </row>
    <row r="9" spans="1:13" x14ac:dyDescent="0.25">
      <c r="A9" s="10">
        <v>273</v>
      </c>
      <c r="B9" s="11" t="s">
        <v>1377</v>
      </c>
      <c r="C9" s="11" t="s">
        <v>11</v>
      </c>
      <c r="D9" s="12" t="s">
        <v>12</v>
      </c>
      <c r="E9" s="27" t="s">
        <v>1678</v>
      </c>
      <c r="F9" s="15">
        <v>0</v>
      </c>
      <c r="G9" s="15" t="s">
        <v>1661</v>
      </c>
      <c r="H9" s="15" t="s">
        <v>1661</v>
      </c>
      <c r="I9" s="15" t="s">
        <v>1661</v>
      </c>
      <c r="J9" s="15">
        <v>0</v>
      </c>
      <c r="K9" s="15" t="s">
        <v>1661</v>
      </c>
      <c r="L9" s="41">
        <v>0</v>
      </c>
      <c r="M9" s="22"/>
    </row>
    <row r="10" spans="1:13" ht="26.4" x14ac:dyDescent="0.25">
      <c r="A10" s="10">
        <v>263</v>
      </c>
      <c r="B10" s="11" t="s">
        <v>1377</v>
      </c>
      <c r="C10" s="11" t="s">
        <v>13</v>
      </c>
      <c r="D10" s="39" t="s">
        <v>14</v>
      </c>
      <c r="E10" s="27" t="s">
        <v>1678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22" t="s">
        <v>1673</v>
      </c>
    </row>
    <row r="11" spans="1:13" ht="39.6" x14ac:dyDescent="0.25">
      <c r="A11" s="10">
        <v>290</v>
      </c>
      <c r="B11" s="11" t="s">
        <v>1378</v>
      </c>
      <c r="C11" s="11" t="s">
        <v>15</v>
      </c>
      <c r="D11" s="12" t="s">
        <v>16</v>
      </c>
      <c r="E11" s="27" t="s">
        <v>1678</v>
      </c>
      <c r="F11" s="15">
        <v>0</v>
      </c>
      <c r="G11" s="15" t="s">
        <v>1661</v>
      </c>
      <c r="H11" s="15" t="s">
        <v>1661</v>
      </c>
      <c r="I11" s="15" t="s">
        <v>1661</v>
      </c>
      <c r="J11" s="15">
        <v>0</v>
      </c>
      <c r="K11" s="15" t="s">
        <v>1661</v>
      </c>
      <c r="L11" s="41">
        <v>0</v>
      </c>
      <c r="M11" s="22"/>
    </row>
    <row r="12" spans="1:13" ht="39.6" x14ac:dyDescent="0.25">
      <c r="A12" s="10">
        <v>291</v>
      </c>
      <c r="B12" s="11" t="s">
        <v>1378</v>
      </c>
      <c r="C12" s="11" t="s">
        <v>17</v>
      </c>
      <c r="D12" s="39" t="s">
        <v>18</v>
      </c>
      <c r="E12" s="27" t="s">
        <v>1678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22" t="s">
        <v>1673</v>
      </c>
    </row>
    <row r="13" spans="1:13" ht="52.8" x14ac:dyDescent="0.25">
      <c r="A13" s="10">
        <v>292</v>
      </c>
      <c r="B13" s="11" t="s">
        <v>1379</v>
      </c>
      <c r="C13" s="11" t="s">
        <v>19</v>
      </c>
      <c r="D13" s="12" t="s">
        <v>20</v>
      </c>
      <c r="E13" s="27" t="s">
        <v>1678</v>
      </c>
      <c r="F13" s="15">
        <v>0</v>
      </c>
      <c r="G13" s="15" t="s">
        <v>1661</v>
      </c>
      <c r="H13" s="15" t="s">
        <v>1661</v>
      </c>
      <c r="I13" s="15" t="s">
        <v>1661</v>
      </c>
      <c r="J13" s="15">
        <v>0</v>
      </c>
      <c r="K13" s="15" t="s">
        <v>1661</v>
      </c>
      <c r="L13" s="41">
        <v>0</v>
      </c>
      <c r="M13" s="22"/>
    </row>
    <row r="14" spans="1:13" ht="39.6" x14ac:dyDescent="0.25">
      <c r="A14" s="10">
        <v>293</v>
      </c>
      <c r="B14" s="11" t="s">
        <v>1379</v>
      </c>
      <c r="C14" s="11" t="s">
        <v>21</v>
      </c>
      <c r="D14" s="39" t="s">
        <v>22</v>
      </c>
      <c r="E14" s="27" t="s">
        <v>1678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22" t="s">
        <v>1673</v>
      </c>
    </row>
    <row r="15" spans="1:13" ht="26.4" x14ac:dyDescent="0.25">
      <c r="A15" s="10">
        <v>275</v>
      </c>
      <c r="B15" s="13" t="s">
        <v>1663</v>
      </c>
      <c r="C15" s="11" t="s">
        <v>631</v>
      </c>
      <c r="D15" s="12" t="s">
        <v>632</v>
      </c>
      <c r="E15" s="27" t="s">
        <v>1678</v>
      </c>
      <c r="F15" s="15">
        <v>0</v>
      </c>
      <c r="G15" s="15" t="s">
        <v>1661</v>
      </c>
      <c r="H15" s="15" t="s">
        <v>1661</v>
      </c>
      <c r="I15" s="15" t="s">
        <v>1661</v>
      </c>
      <c r="J15" s="15">
        <v>0</v>
      </c>
      <c r="K15" s="15" t="s">
        <v>1661</v>
      </c>
      <c r="L15" s="41">
        <v>0</v>
      </c>
      <c r="M15" s="22"/>
    </row>
    <row r="16" spans="1:13" ht="26.4" x14ac:dyDescent="0.25">
      <c r="A16" s="10">
        <v>276</v>
      </c>
      <c r="B16" s="13" t="s">
        <v>1663</v>
      </c>
      <c r="C16" s="11" t="s">
        <v>633</v>
      </c>
      <c r="D16" s="12" t="s">
        <v>634</v>
      </c>
      <c r="E16" s="27" t="s">
        <v>1678</v>
      </c>
      <c r="F16" s="15">
        <v>0</v>
      </c>
      <c r="G16" s="15" t="s">
        <v>1661</v>
      </c>
      <c r="H16" s="15" t="s">
        <v>1661</v>
      </c>
      <c r="I16" s="15" t="s">
        <v>1661</v>
      </c>
      <c r="J16" s="15">
        <v>0</v>
      </c>
      <c r="K16" s="15" t="s">
        <v>1661</v>
      </c>
      <c r="L16" s="41">
        <v>0</v>
      </c>
      <c r="M16" s="22"/>
    </row>
    <row r="17" spans="1:13" ht="26.4" x14ac:dyDescent="0.25">
      <c r="A17" s="10">
        <v>305</v>
      </c>
      <c r="B17" s="11" t="s">
        <v>1380</v>
      </c>
      <c r="C17" s="11" t="s">
        <v>23</v>
      </c>
      <c r="D17" s="12" t="s">
        <v>24</v>
      </c>
      <c r="E17" s="27" t="s">
        <v>1678</v>
      </c>
      <c r="F17" s="15">
        <v>0</v>
      </c>
      <c r="G17" s="15" t="s">
        <v>1661</v>
      </c>
      <c r="H17" s="15" t="s">
        <v>1661</v>
      </c>
      <c r="I17" s="15" t="s">
        <v>1661</v>
      </c>
      <c r="J17" s="15">
        <v>0</v>
      </c>
      <c r="K17" s="15" t="s">
        <v>1661</v>
      </c>
      <c r="L17" s="41">
        <v>0</v>
      </c>
      <c r="M17" s="22"/>
    </row>
    <row r="18" spans="1:13" ht="26.4" x14ac:dyDescent="0.25">
      <c r="A18" s="10">
        <v>306</v>
      </c>
      <c r="B18" s="11" t="s">
        <v>1380</v>
      </c>
      <c r="C18" s="11" t="s">
        <v>25</v>
      </c>
      <c r="D18" s="12" t="s">
        <v>26</v>
      </c>
      <c r="E18" s="27" t="s">
        <v>1678</v>
      </c>
      <c r="F18" s="15">
        <v>0</v>
      </c>
      <c r="G18" s="15" t="s">
        <v>1661</v>
      </c>
      <c r="H18" s="15" t="s">
        <v>1661</v>
      </c>
      <c r="I18" s="15" t="s">
        <v>1661</v>
      </c>
      <c r="J18" s="15">
        <v>0</v>
      </c>
      <c r="K18" s="15" t="s">
        <v>1661</v>
      </c>
      <c r="L18" s="41">
        <v>0</v>
      </c>
      <c r="M18" s="22"/>
    </row>
    <row r="19" spans="1:13" ht="26.4" x14ac:dyDescent="0.25">
      <c r="A19" s="10">
        <v>307</v>
      </c>
      <c r="B19" s="11" t="s">
        <v>1380</v>
      </c>
      <c r="C19" s="11" t="s">
        <v>27</v>
      </c>
      <c r="D19" s="39" t="s">
        <v>28</v>
      </c>
      <c r="E19" s="27" t="s">
        <v>1678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22" t="s">
        <v>1673</v>
      </c>
    </row>
    <row r="20" spans="1:13" ht="26.4" x14ac:dyDescent="0.25">
      <c r="A20" s="10">
        <v>282</v>
      </c>
      <c r="B20" s="11" t="s">
        <v>1381</v>
      </c>
      <c r="C20" s="11" t="s">
        <v>29</v>
      </c>
      <c r="D20" s="12" t="s">
        <v>30</v>
      </c>
      <c r="E20" s="27" t="s">
        <v>1678</v>
      </c>
      <c r="F20" s="15">
        <v>0</v>
      </c>
      <c r="G20" s="15" t="s">
        <v>1661</v>
      </c>
      <c r="H20" s="15" t="s">
        <v>1661</v>
      </c>
      <c r="I20" s="15" t="s">
        <v>1661</v>
      </c>
      <c r="J20" s="15">
        <v>0</v>
      </c>
      <c r="K20" s="15" t="s">
        <v>1661</v>
      </c>
      <c r="L20" s="41">
        <v>0</v>
      </c>
      <c r="M20" s="22"/>
    </row>
    <row r="21" spans="1:13" ht="26.4" x14ac:dyDescent="0.25">
      <c r="A21" s="10">
        <v>286</v>
      </c>
      <c r="B21" s="11" t="s">
        <v>1381</v>
      </c>
      <c r="C21" s="11" t="s">
        <v>29</v>
      </c>
      <c r="D21" s="12" t="s">
        <v>31</v>
      </c>
      <c r="E21" s="27" t="s">
        <v>1678</v>
      </c>
      <c r="F21" s="15">
        <v>0</v>
      </c>
      <c r="G21" s="15" t="s">
        <v>1661</v>
      </c>
      <c r="H21" s="15" t="s">
        <v>1661</v>
      </c>
      <c r="I21" s="15" t="s">
        <v>1661</v>
      </c>
      <c r="J21" s="15">
        <v>0</v>
      </c>
      <c r="K21" s="15" t="s">
        <v>1661</v>
      </c>
      <c r="L21" s="41">
        <v>0</v>
      </c>
      <c r="M21" s="22"/>
    </row>
    <row r="22" spans="1:13" ht="26.4" x14ac:dyDescent="0.25">
      <c r="A22" s="10">
        <v>278</v>
      </c>
      <c r="B22" s="11" t="s">
        <v>1381</v>
      </c>
      <c r="C22" s="11" t="s">
        <v>32</v>
      </c>
      <c r="D22" s="12" t="s">
        <v>33</v>
      </c>
      <c r="E22" s="27" t="s">
        <v>1678</v>
      </c>
      <c r="F22" s="15">
        <v>0</v>
      </c>
      <c r="G22" s="15" t="s">
        <v>1661</v>
      </c>
      <c r="H22" s="15" t="s">
        <v>1661</v>
      </c>
      <c r="I22" s="15" t="s">
        <v>1661</v>
      </c>
      <c r="J22" s="15">
        <v>0</v>
      </c>
      <c r="K22" s="15" t="s">
        <v>1661</v>
      </c>
      <c r="L22" s="41">
        <v>0</v>
      </c>
      <c r="M22" s="22"/>
    </row>
    <row r="23" spans="1:13" ht="26.4" x14ac:dyDescent="0.25">
      <c r="A23" s="10">
        <v>301</v>
      </c>
      <c r="B23" s="11" t="s">
        <v>1381</v>
      </c>
      <c r="C23" s="11" t="s">
        <v>34</v>
      </c>
      <c r="D23" s="12" t="s">
        <v>35</v>
      </c>
      <c r="E23" s="27" t="s">
        <v>1678</v>
      </c>
      <c r="F23" s="15">
        <v>0</v>
      </c>
      <c r="G23" s="15" t="s">
        <v>1661</v>
      </c>
      <c r="H23" s="15" t="s">
        <v>1661</v>
      </c>
      <c r="I23" s="15" t="s">
        <v>1661</v>
      </c>
      <c r="J23" s="15">
        <v>0</v>
      </c>
      <c r="K23" s="15" t="s">
        <v>1661</v>
      </c>
      <c r="L23" s="41">
        <v>0</v>
      </c>
      <c r="M23" s="22"/>
    </row>
    <row r="24" spans="1:13" ht="39.6" x14ac:dyDescent="0.25">
      <c r="A24" s="10">
        <v>283</v>
      </c>
      <c r="B24" s="11" t="s">
        <v>1381</v>
      </c>
      <c r="C24" s="11" t="s">
        <v>36</v>
      </c>
      <c r="D24" s="12" t="s">
        <v>37</v>
      </c>
      <c r="E24" s="27" t="s">
        <v>1678</v>
      </c>
      <c r="F24" s="15">
        <v>0</v>
      </c>
      <c r="G24" s="15" t="s">
        <v>1661</v>
      </c>
      <c r="H24" s="15" t="s">
        <v>1661</v>
      </c>
      <c r="I24" s="15" t="s">
        <v>1661</v>
      </c>
      <c r="J24" s="15">
        <v>0</v>
      </c>
      <c r="K24" s="15" t="s">
        <v>1661</v>
      </c>
      <c r="L24" s="41">
        <v>0</v>
      </c>
      <c r="M24" s="22"/>
    </row>
    <row r="25" spans="1:13" ht="26.4" x14ac:dyDescent="0.25">
      <c r="A25" s="10">
        <v>287</v>
      </c>
      <c r="B25" s="11" t="s">
        <v>1381</v>
      </c>
      <c r="C25" s="11" t="s">
        <v>36</v>
      </c>
      <c r="D25" s="12" t="s">
        <v>38</v>
      </c>
      <c r="E25" s="27" t="s">
        <v>1678</v>
      </c>
      <c r="F25" s="15">
        <v>0</v>
      </c>
      <c r="G25" s="15" t="s">
        <v>1661</v>
      </c>
      <c r="H25" s="15" t="s">
        <v>1661</v>
      </c>
      <c r="I25" s="15" t="s">
        <v>1661</v>
      </c>
      <c r="J25" s="15">
        <v>0</v>
      </c>
      <c r="K25" s="15" t="s">
        <v>1661</v>
      </c>
      <c r="L25" s="41">
        <v>0</v>
      </c>
      <c r="M25" s="22"/>
    </row>
    <row r="26" spans="1:13" ht="26.4" x14ac:dyDescent="0.25">
      <c r="A26" s="10">
        <v>279</v>
      </c>
      <c r="B26" s="11" t="s">
        <v>1381</v>
      </c>
      <c r="C26" s="11" t="s">
        <v>39</v>
      </c>
      <c r="D26" s="12" t="s">
        <v>40</v>
      </c>
      <c r="E26" s="27" t="s">
        <v>1678</v>
      </c>
      <c r="F26" s="15">
        <v>0</v>
      </c>
      <c r="G26" s="15" t="s">
        <v>1661</v>
      </c>
      <c r="H26" s="15" t="s">
        <v>1661</v>
      </c>
      <c r="I26" s="15" t="s">
        <v>1661</v>
      </c>
      <c r="J26" s="15">
        <v>0</v>
      </c>
      <c r="K26" s="15" t="s">
        <v>1661</v>
      </c>
      <c r="L26" s="41">
        <v>0</v>
      </c>
      <c r="M26" s="22"/>
    </row>
    <row r="27" spans="1:13" ht="26.4" x14ac:dyDescent="0.25">
      <c r="A27" s="10">
        <v>302</v>
      </c>
      <c r="B27" s="11" t="s">
        <v>1381</v>
      </c>
      <c r="C27" s="11" t="s">
        <v>41</v>
      </c>
      <c r="D27" s="12" t="s">
        <v>42</v>
      </c>
      <c r="E27" s="27" t="s">
        <v>1678</v>
      </c>
      <c r="F27" s="15">
        <v>0</v>
      </c>
      <c r="G27" s="15" t="s">
        <v>1661</v>
      </c>
      <c r="H27" s="15" t="s">
        <v>1661</v>
      </c>
      <c r="I27" s="15" t="s">
        <v>1661</v>
      </c>
      <c r="J27" s="15">
        <v>0</v>
      </c>
      <c r="K27" s="15" t="s">
        <v>1661</v>
      </c>
      <c r="L27" s="41">
        <v>0</v>
      </c>
      <c r="M27" s="22"/>
    </row>
    <row r="28" spans="1:13" ht="39.6" x14ac:dyDescent="0.25">
      <c r="A28" s="10">
        <v>294</v>
      </c>
      <c r="B28" s="11" t="s">
        <v>1381</v>
      </c>
      <c r="C28" s="11" t="s">
        <v>43</v>
      </c>
      <c r="D28" s="12" t="s">
        <v>44</v>
      </c>
      <c r="E28" s="27" t="s">
        <v>1678</v>
      </c>
      <c r="F28" s="15">
        <v>0</v>
      </c>
      <c r="G28" s="15" t="s">
        <v>1661</v>
      </c>
      <c r="H28" s="15" t="s">
        <v>1661</v>
      </c>
      <c r="I28" s="15" t="s">
        <v>1661</v>
      </c>
      <c r="J28" s="15">
        <v>0</v>
      </c>
      <c r="K28" s="15" t="s">
        <v>1661</v>
      </c>
      <c r="L28" s="41">
        <v>0</v>
      </c>
      <c r="M28" s="22"/>
    </row>
    <row r="29" spans="1:13" ht="26.4" x14ac:dyDescent="0.25">
      <c r="A29" s="10">
        <v>284</v>
      </c>
      <c r="B29" s="11" t="s">
        <v>1381</v>
      </c>
      <c r="C29" s="11" t="s">
        <v>45</v>
      </c>
      <c r="D29" s="39" t="s">
        <v>46</v>
      </c>
      <c r="E29" s="27" t="s">
        <v>1678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22" t="s">
        <v>1673</v>
      </c>
    </row>
    <row r="30" spans="1:13" ht="26.4" x14ac:dyDescent="0.25">
      <c r="A30" s="10">
        <v>288</v>
      </c>
      <c r="B30" s="11" t="s">
        <v>1381</v>
      </c>
      <c r="C30" s="11" t="s">
        <v>45</v>
      </c>
      <c r="D30" s="39" t="s">
        <v>47</v>
      </c>
      <c r="E30" s="27" t="s">
        <v>1678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22" t="s">
        <v>1673</v>
      </c>
    </row>
    <row r="31" spans="1:13" ht="26.4" x14ac:dyDescent="0.25">
      <c r="A31" s="10">
        <v>280</v>
      </c>
      <c r="B31" s="11" t="s">
        <v>1381</v>
      </c>
      <c r="C31" s="11" t="s">
        <v>48</v>
      </c>
      <c r="D31" s="39" t="s">
        <v>49</v>
      </c>
      <c r="E31" s="27" t="s">
        <v>1678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22" t="s">
        <v>1673</v>
      </c>
    </row>
    <row r="32" spans="1:13" ht="26.4" x14ac:dyDescent="0.25">
      <c r="A32" s="10">
        <v>303</v>
      </c>
      <c r="B32" s="11" t="s">
        <v>1381</v>
      </c>
      <c r="C32" s="11" t="s">
        <v>50</v>
      </c>
      <c r="D32" s="39" t="s">
        <v>51</v>
      </c>
      <c r="E32" s="27" t="s">
        <v>1678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22" t="s">
        <v>1673</v>
      </c>
    </row>
    <row r="33" spans="1:13" ht="26.4" x14ac:dyDescent="0.25">
      <c r="A33" s="10">
        <v>295</v>
      </c>
      <c r="B33" s="11" t="s">
        <v>1381</v>
      </c>
      <c r="C33" s="11" t="s">
        <v>52</v>
      </c>
      <c r="D33" s="39" t="s">
        <v>53</v>
      </c>
      <c r="E33" s="27" t="s">
        <v>1678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22" t="s">
        <v>1673</v>
      </c>
    </row>
    <row r="34" spans="1:13" ht="26.4" x14ac:dyDescent="0.25">
      <c r="A34" s="10">
        <v>297</v>
      </c>
      <c r="B34" s="11" t="s">
        <v>1382</v>
      </c>
      <c r="C34" s="11" t="s">
        <v>54</v>
      </c>
      <c r="D34" s="12" t="s">
        <v>55</v>
      </c>
      <c r="E34" s="27" t="s">
        <v>1678</v>
      </c>
      <c r="F34" s="15">
        <v>0</v>
      </c>
      <c r="G34" s="15" t="s">
        <v>1661</v>
      </c>
      <c r="H34" s="15" t="s">
        <v>1661</v>
      </c>
      <c r="I34" s="15" t="s">
        <v>1661</v>
      </c>
      <c r="J34" s="15">
        <v>0</v>
      </c>
      <c r="K34" s="15" t="s">
        <v>1661</v>
      </c>
      <c r="L34" s="41">
        <v>0</v>
      </c>
      <c r="M34" s="22"/>
    </row>
    <row r="35" spans="1:13" ht="26.4" x14ac:dyDescent="0.25">
      <c r="A35" s="10">
        <v>298</v>
      </c>
      <c r="B35" s="11" t="s">
        <v>1382</v>
      </c>
      <c r="C35" s="11" t="s">
        <v>56</v>
      </c>
      <c r="D35" s="12" t="s">
        <v>57</v>
      </c>
      <c r="E35" s="27" t="s">
        <v>1678</v>
      </c>
      <c r="F35" s="15">
        <v>0</v>
      </c>
      <c r="G35" s="15" t="s">
        <v>1661</v>
      </c>
      <c r="H35" s="15" t="s">
        <v>1661</v>
      </c>
      <c r="I35" s="15" t="s">
        <v>1661</v>
      </c>
      <c r="J35" s="15">
        <v>0</v>
      </c>
      <c r="K35" s="15" t="s">
        <v>1661</v>
      </c>
      <c r="L35" s="41">
        <v>0</v>
      </c>
      <c r="M35" s="22"/>
    </row>
    <row r="36" spans="1:13" ht="26.4" x14ac:dyDescent="0.25">
      <c r="A36" s="10">
        <v>299</v>
      </c>
      <c r="B36" s="11" t="s">
        <v>1382</v>
      </c>
      <c r="C36" s="11" t="s">
        <v>58</v>
      </c>
      <c r="D36" s="39" t="s">
        <v>59</v>
      </c>
      <c r="E36" s="27" t="s">
        <v>1678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22" t="s">
        <v>1673</v>
      </c>
    </row>
    <row r="37" spans="1:13" x14ac:dyDescent="0.25">
      <c r="A37" s="10">
        <v>190</v>
      </c>
      <c r="B37" s="11" t="s">
        <v>1382</v>
      </c>
      <c r="C37" s="11" t="s">
        <v>60</v>
      </c>
      <c r="D37" s="12" t="s">
        <v>61</v>
      </c>
      <c r="E37" s="27" t="s">
        <v>1678</v>
      </c>
      <c r="F37" s="15">
        <v>0</v>
      </c>
      <c r="G37" s="15" t="s">
        <v>1661</v>
      </c>
      <c r="H37" s="15" t="s">
        <v>1661</v>
      </c>
      <c r="I37" s="15" t="s">
        <v>1661</v>
      </c>
      <c r="J37" s="15">
        <v>0</v>
      </c>
      <c r="K37" s="15" t="s">
        <v>1661</v>
      </c>
      <c r="L37" s="41">
        <v>0</v>
      </c>
      <c r="M37" s="22"/>
    </row>
    <row r="38" spans="1:13" x14ac:dyDescent="0.25">
      <c r="A38" s="10">
        <v>660</v>
      </c>
      <c r="B38" s="11" t="s">
        <v>1383</v>
      </c>
      <c r="C38" s="11" t="s">
        <v>62</v>
      </c>
      <c r="D38" s="12" t="s">
        <v>63</v>
      </c>
      <c r="E38" s="27" t="s">
        <v>1678</v>
      </c>
      <c r="F38" s="15">
        <v>0</v>
      </c>
      <c r="G38" s="15" t="s">
        <v>1661</v>
      </c>
      <c r="H38" s="15" t="s">
        <v>1661</v>
      </c>
      <c r="I38" s="15" t="s">
        <v>1661</v>
      </c>
      <c r="J38" s="15">
        <v>0</v>
      </c>
      <c r="K38" s="15" t="s">
        <v>1661</v>
      </c>
      <c r="L38" s="41">
        <v>0</v>
      </c>
      <c r="M38" s="22"/>
    </row>
    <row r="39" spans="1:13" x14ac:dyDescent="0.25">
      <c r="A39" s="10">
        <v>661</v>
      </c>
      <c r="B39" s="11" t="s">
        <v>1383</v>
      </c>
      <c r="C39" s="11" t="s">
        <v>62</v>
      </c>
      <c r="D39" s="12" t="s">
        <v>64</v>
      </c>
      <c r="E39" s="27" t="s">
        <v>1678</v>
      </c>
      <c r="F39" s="15">
        <v>0</v>
      </c>
      <c r="G39" s="15" t="s">
        <v>1661</v>
      </c>
      <c r="H39" s="15" t="s">
        <v>1661</v>
      </c>
      <c r="I39" s="15" t="s">
        <v>1661</v>
      </c>
      <c r="J39" s="15">
        <v>0</v>
      </c>
      <c r="K39" s="15" t="s">
        <v>1661</v>
      </c>
      <c r="L39" s="41">
        <v>0</v>
      </c>
      <c r="M39" s="22"/>
    </row>
    <row r="40" spans="1:13" x14ac:dyDescent="0.25">
      <c r="A40" s="10">
        <v>429</v>
      </c>
      <c r="B40" s="11" t="s">
        <v>1383</v>
      </c>
      <c r="C40" s="11" t="s">
        <v>65</v>
      </c>
      <c r="D40" s="12" t="s">
        <v>66</v>
      </c>
      <c r="E40" s="27" t="s">
        <v>1678</v>
      </c>
      <c r="F40" s="15">
        <v>0</v>
      </c>
      <c r="G40" s="15" t="s">
        <v>1661</v>
      </c>
      <c r="H40" s="15" t="s">
        <v>1661</v>
      </c>
      <c r="I40" s="15" t="s">
        <v>1661</v>
      </c>
      <c r="J40" s="15">
        <v>0</v>
      </c>
      <c r="K40" s="15" t="s">
        <v>1661</v>
      </c>
      <c r="L40" s="41">
        <v>0</v>
      </c>
      <c r="M40" s="22"/>
    </row>
    <row r="41" spans="1:13" ht="26.4" x14ac:dyDescent="0.25">
      <c r="A41" s="10">
        <v>861</v>
      </c>
      <c r="B41" s="11" t="s">
        <v>1383</v>
      </c>
      <c r="C41" s="11" t="s">
        <v>67</v>
      </c>
      <c r="D41" s="12" t="s">
        <v>68</v>
      </c>
      <c r="E41" s="27" t="s">
        <v>1678</v>
      </c>
      <c r="F41" s="15">
        <v>0</v>
      </c>
      <c r="G41" s="15" t="s">
        <v>1661</v>
      </c>
      <c r="H41" s="15" t="s">
        <v>1661</v>
      </c>
      <c r="I41" s="15" t="s">
        <v>1661</v>
      </c>
      <c r="J41" s="15">
        <v>0</v>
      </c>
      <c r="K41" s="15" t="s">
        <v>1661</v>
      </c>
      <c r="L41" s="41">
        <v>0</v>
      </c>
      <c r="M41" s="22"/>
    </row>
    <row r="42" spans="1:13" ht="39.6" x14ac:dyDescent="0.25">
      <c r="A42" s="10">
        <v>863</v>
      </c>
      <c r="B42" s="11" t="s">
        <v>1383</v>
      </c>
      <c r="C42" s="11" t="s">
        <v>69</v>
      </c>
      <c r="D42" s="12" t="s">
        <v>70</v>
      </c>
      <c r="E42" s="27" t="s">
        <v>1678</v>
      </c>
      <c r="F42" s="15">
        <v>0</v>
      </c>
      <c r="G42" s="15" t="s">
        <v>1661</v>
      </c>
      <c r="H42" s="15" t="s">
        <v>1661</v>
      </c>
      <c r="I42" s="15" t="s">
        <v>1661</v>
      </c>
      <c r="J42" s="15">
        <v>0</v>
      </c>
      <c r="K42" s="15" t="s">
        <v>1661</v>
      </c>
      <c r="L42" s="41">
        <v>0</v>
      </c>
      <c r="M42" s="22"/>
    </row>
    <row r="43" spans="1:13" ht="39.6" x14ac:dyDescent="0.25">
      <c r="A43" s="10">
        <v>864</v>
      </c>
      <c r="B43" s="11" t="s">
        <v>1383</v>
      </c>
      <c r="C43" s="11" t="s">
        <v>71</v>
      </c>
      <c r="D43" s="12" t="s">
        <v>72</v>
      </c>
      <c r="E43" s="27" t="s">
        <v>1678</v>
      </c>
      <c r="F43" s="15">
        <v>0</v>
      </c>
      <c r="G43" s="15" t="s">
        <v>1661</v>
      </c>
      <c r="H43" s="15" t="s">
        <v>1661</v>
      </c>
      <c r="I43" s="15" t="s">
        <v>1661</v>
      </c>
      <c r="J43" s="15">
        <v>0</v>
      </c>
      <c r="K43" s="15" t="s">
        <v>1661</v>
      </c>
      <c r="L43" s="41">
        <v>0</v>
      </c>
      <c r="M43" s="22"/>
    </row>
    <row r="44" spans="1:13" x14ac:dyDescent="0.25">
      <c r="A44" s="10">
        <v>497</v>
      </c>
      <c r="B44" s="11" t="s">
        <v>1383</v>
      </c>
      <c r="C44" s="11" t="s">
        <v>73</v>
      </c>
      <c r="D44" s="12" t="s">
        <v>74</v>
      </c>
      <c r="E44" s="27" t="s">
        <v>1678</v>
      </c>
      <c r="F44" s="15">
        <v>0</v>
      </c>
      <c r="G44" s="15" t="s">
        <v>1661</v>
      </c>
      <c r="H44" s="15" t="s">
        <v>1661</v>
      </c>
      <c r="I44" s="15" t="s">
        <v>1661</v>
      </c>
      <c r="J44" s="15">
        <v>0</v>
      </c>
      <c r="K44" s="15" t="s">
        <v>1661</v>
      </c>
      <c r="L44" s="41">
        <v>0</v>
      </c>
      <c r="M44" s="22"/>
    </row>
    <row r="45" spans="1:13" ht="26.4" x14ac:dyDescent="0.25">
      <c r="A45" s="10">
        <v>351</v>
      </c>
      <c r="B45" s="11" t="s">
        <v>1383</v>
      </c>
      <c r="C45" s="11" t="s">
        <v>75</v>
      </c>
      <c r="D45" s="12" t="s">
        <v>76</v>
      </c>
      <c r="E45" s="27" t="s">
        <v>1678</v>
      </c>
      <c r="F45" s="15">
        <v>0</v>
      </c>
      <c r="G45" s="15" t="s">
        <v>1661</v>
      </c>
      <c r="H45" s="15" t="s">
        <v>1661</v>
      </c>
      <c r="I45" s="15" t="s">
        <v>1661</v>
      </c>
      <c r="J45" s="15">
        <v>0</v>
      </c>
      <c r="K45" s="15" t="s">
        <v>1661</v>
      </c>
      <c r="L45" s="41">
        <v>0</v>
      </c>
      <c r="M45" s="22"/>
    </row>
    <row r="46" spans="1:13" ht="26.4" x14ac:dyDescent="0.25">
      <c r="A46" s="10">
        <v>403</v>
      </c>
      <c r="B46" s="11" t="s">
        <v>1383</v>
      </c>
      <c r="C46" s="11" t="s">
        <v>77</v>
      </c>
      <c r="D46" s="39" t="s">
        <v>78</v>
      </c>
      <c r="E46" s="27" t="s">
        <v>1678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22" t="s">
        <v>1673</v>
      </c>
    </row>
    <row r="47" spans="1:13" ht="26.4" x14ac:dyDescent="0.25">
      <c r="A47" s="10">
        <v>959</v>
      </c>
      <c r="B47" s="11" t="s">
        <v>1383</v>
      </c>
      <c r="C47" s="11" t="s">
        <v>79</v>
      </c>
      <c r="D47" s="39" t="s">
        <v>80</v>
      </c>
      <c r="E47" s="27" t="s">
        <v>1678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22" t="s">
        <v>1673</v>
      </c>
    </row>
    <row r="48" spans="1:13" ht="26.4" x14ac:dyDescent="0.25">
      <c r="A48" s="10">
        <v>695</v>
      </c>
      <c r="B48" s="11" t="s">
        <v>1383</v>
      </c>
      <c r="C48" s="11" t="s">
        <v>81</v>
      </c>
      <c r="D48" s="12" t="s">
        <v>82</v>
      </c>
      <c r="E48" s="27" t="s">
        <v>1678</v>
      </c>
      <c r="F48" s="15">
        <v>0</v>
      </c>
      <c r="G48" s="15" t="s">
        <v>1661</v>
      </c>
      <c r="H48" s="15" t="s">
        <v>1661</v>
      </c>
      <c r="I48" s="15" t="s">
        <v>1661</v>
      </c>
      <c r="J48" s="15">
        <v>0</v>
      </c>
      <c r="K48" s="15" t="s">
        <v>1661</v>
      </c>
      <c r="L48" s="41">
        <v>0</v>
      </c>
      <c r="M48" s="22"/>
    </row>
    <row r="49" spans="1:13" ht="26.4" x14ac:dyDescent="0.25">
      <c r="A49" s="10">
        <v>693</v>
      </c>
      <c r="B49" s="11" t="s">
        <v>1383</v>
      </c>
      <c r="C49" s="11" t="s">
        <v>83</v>
      </c>
      <c r="D49" s="12" t="s">
        <v>84</v>
      </c>
      <c r="E49" s="27" t="s">
        <v>1678</v>
      </c>
      <c r="F49" s="15">
        <v>0</v>
      </c>
      <c r="G49" s="15" t="s">
        <v>1661</v>
      </c>
      <c r="H49" s="15" t="s">
        <v>1661</v>
      </c>
      <c r="I49" s="15" t="s">
        <v>1661</v>
      </c>
      <c r="J49" s="15">
        <v>0</v>
      </c>
      <c r="K49" s="15" t="s">
        <v>1661</v>
      </c>
      <c r="L49" s="41">
        <v>0</v>
      </c>
      <c r="M49" s="22"/>
    </row>
    <row r="50" spans="1:13" ht="26.4" x14ac:dyDescent="0.25">
      <c r="A50" s="10">
        <v>644</v>
      </c>
      <c r="B50" s="11" t="s">
        <v>1384</v>
      </c>
      <c r="C50" s="11" t="s">
        <v>85</v>
      </c>
      <c r="D50" s="12" t="s">
        <v>86</v>
      </c>
      <c r="E50" s="27" t="s">
        <v>1678</v>
      </c>
      <c r="F50" s="15">
        <v>0</v>
      </c>
      <c r="G50" s="15" t="s">
        <v>1661</v>
      </c>
      <c r="H50" s="15" t="s">
        <v>1661</v>
      </c>
      <c r="I50" s="15" t="s">
        <v>1661</v>
      </c>
      <c r="J50" s="15">
        <v>0</v>
      </c>
      <c r="K50" s="15" t="s">
        <v>1661</v>
      </c>
      <c r="L50" s="41">
        <v>0</v>
      </c>
      <c r="M50" s="22"/>
    </row>
    <row r="51" spans="1:13" ht="26.4" x14ac:dyDescent="0.25">
      <c r="A51" s="10">
        <v>645</v>
      </c>
      <c r="B51" s="11" t="s">
        <v>1384</v>
      </c>
      <c r="C51" s="11" t="s">
        <v>87</v>
      </c>
      <c r="D51" s="12" t="s">
        <v>88</v>
      </c>
      <c r="E51" s="27" t="s">
        <v>1678</v>
      </c>
      <c r="F51" s="15">
        <v>0</v>
      </c>
      <c r="G51" s="15" t="s">
        <v>1661</v>
      </c>
      <c r="H51" s="15" t="s">
        <v>1661</v>
      </c>
      <c r="I51" s="15" t="s">
        <v>1661</v>
      </c>
      <c r="J51" s="15">
        <v>0</v>
      </c>
      <c r="K51" s="15" t="s">
        <v>1661</v>
      </c>
      <c r="L51" s="41">
        <v>0</v>
      </c>
      <c r="M51" s="22"/>
    </row>
    <row r="52" spans="1:13" ht="26.4" x14ac:dyDescent="0.25">
      <c r="A52" s="10">
        <v>646</v>
      </c>
      <c r="B52" s="11" t="s">
        <v>1384</v>
      </c>
      <c r="C52" s="11" t="s">
        <v>89</v>
      </c>
      <c r="D52" s="39" t="s">
        <v>90</v>
      </c>
      <c r="E52" s="27" t="s">
        <v>1678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22" t="s">
        <v>1673</v>
      </c>
    </row>
    <row r="53" spans="1:13" ht="26.4" x14ac:dyDescent="0.25">
      <c r="A53" s="10">
        <v>413</v>
      </c>
      <c r="B53" s="11" t="s">
        <v>1384</v>
      </c>
      <c r="C53" s="11" t="s">
        <v>91</v>
      </c>
      <c r="D53" s="12" t="s">
        <v>92</v>
      </c>
      <c r="E53" s="27" t="s">
        <v>1678</v>
      </c>
      <c r="F53" s="15">
        <v>0</v>
      </c>
      <c r="G53" s="15" t="s">
        <v>1661</v>
      </c>
      <c r="H53" s="15" t="s">
        <v>1661</v>
      </c>
      <c r="I53" s="15" t="s">
        <v>1661</v>
      </c>
      <c r="J53" s="15">
        <v>0</v>
      </c>
      <c r="K53" s="15" t="s">
        <v>1661</v>
      </c>
      <c r="L53" s="41">
        <v>0</v>
      </c>
      <c r="M53" s="22"/>
    </row>
    <row r="54" spans="1:13" ht="26.4" x14ac:dyDescent="0.25">
      <c r="A54" s="10">
        <v>414</v>
      </c>
      <c r="B54" s="11" t="s">
        <v>1384</v>
      </c>
      <c r="C54" s="11" t="s">
        <v>93</v>
      </c>
      <c r="D54" s="12" t="s">
        <v>94</v>
      </c>
      <c r="E54" s="27" t="s">
        <v>1678</v>
      </c>
      <c r="F54" s="15">
        <v>0</v>
      </c>
      <c r="G54" s="15" t="s">
        <v>1661</v>
      </c>
      <c r="H54" s="15" t="s">
        <v>1661</v>
      </c>
      <c r="I54" s="15" t="s">
        <v>1661</v>
      </c>
      <c r="J54" s="15">
        <v>0</v>
      </c>
      <c r="K54" s="15" t="s">
        <v>1661</v>
      </c>
      <c r="L54" s="41">
        <v>0</v>
      </c>
      <c r="M54" s="22"/>
    </row>
    <row r="55" spans="1:13" ht="26.4" x14ac:dyDescent="0.25">
      <c r="A55" s="10">
        <v>415</v>
      </c>
      <c r="B55" s="11" t="s">
        <v>1384</v>
      </c>
      <c r="C55" s="11" t="s">
        <v>95</v>
      </c>
      <c r="D55" s="39" t="s">
        <v>96</v>
      </c>
      <c r="E55" s="27" t="s">
        <v>1678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22" t="s">
        <v>1673</v>
      </c>
    </row>
    <row r="56" spans="1:13" ht="39.6" x14ac:dyDescent="0.25">
      <c r="A56" s="10">
        <v>849</v>
      </c>
      <c r="B56" s="11" t="s">
        <v>1384</v>
      </c>
      <c r="C56" s="11" t="s">
        <v>97</v>
      </c>
      <c r="D56" s="12" t="s">
        <v>98</v>
      </c>
      <c r="E56" s="27" t="s">
        <v>1678</v>
      </c>
      <c r="F56" s="15">
        <v>0</v>
      </c>
      <c r="G56" s="15" t="s">
        <v>1661</v>
      </c>
      <c r="H56" s="15" t="s">
        <v>1661</v>
      </c>
      <c r="I56" s="15" t="s">
        <v>1661</v>
      </c>
      <c r="J56" s="15">
        <v>0</v>
      </c>
      <c r="K56" s="15" t="s">
        <v>1661</v>
      </c>
      <c r="L56" s="41">
        <v>0</v>
      </c>
      <c r="M56" s="22"/>
    </row>
    <row r="57" spans="1:13" ht="39.6" x14ac:dyDescent="0.25">
      <c r="A57" s="10">
        <v>850</v>
      </c>
      <c r="B57" s="11" t="s">
        <v>1384</v>
      </c>
      <c r="C57" s="11" t="s">
        <v>99</v>
      </c>
      <c r="D57" s="12" t="s">
        <v>100</v>
      </c>
      <c r="E57" s="27" t="s">
        <v>1678</v>
      </c>
      <c r="F57" s="15">
        <v>0</v>
      </c>
      <c r="G57" s="15" t="s">
        <v>1661</v>
      </c>
      <c r="H57" s="15" t="s">
        <v>1661</v>
      </c>
      <c r="I57" s="15" t="s">
        <v>1661</v>
      </c>
      <c r="J57" s="15">
        <v>0</v>
      </c>
      <c r="K57" s="15" t="s">
        <v>1661</v>
      </c>
      <c r="L57" s="41">
        <v>0</v>
      </c>
      <c r="M57" s="22"/>
    </row>
    <row r="58" spans="1:13" ht="39.6" x14ac:dyDescent="0.25">
      <c r="A58" s="10">
        <v>851</v>
      </c>
      <c r="B58" s="11" t="s">
        <v>1384</v>
      </c>
      <c r="C58" s="11" t="s">
        <v>101</v>
      </c>
      <c r="D58" s="39" t="s">
        <v>102</v>
      </c>
      <c r="E58" s="27" t="s">
        <v>1678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22" t="s">
        <v>1673</v>
      </c>
    </row>
    <row r="59" spans="1:13" ht="26.4" x14ac:dyDescent="0.25">
      <c r="A59" s="10">
        <v>481</v>
      </c>
      <c r="B59" s="11" t="s">
        <v>1384</v>
      </c>
      <c r="C59" s="11" t="s">
        <v>103</v>
      </c>
      <c r="D59" s="12" t="s">
        <v>104</v>
      </c>
      <c r="E59" s="27" t="s">
        <v>1678</v>
      </c>
      <c r="F59" s="15">
        <v>0</v>
      </c>
      <c r="G59" s="15" t="s">
        <v>1661</v>
      </c>
      <c r="H59" s="15" t="s">
        <v>1661</v>
      </c>
      <c r="I59" s="15" t="s">
        <v>1661</v>
      </c>
      <c r="J59" s="15">
        <v>0</v>
      </c>
      <c r="K59" s="15" t="s">
        <v>1661</v>
      </c>
      <c r="L59" s="41">
        <v>0</v>
      </c>
      <c r="M59" s="22"/>
    </row>
    <row r="60" spans="1:13" ht="26.4" x14ac:dyDescent="0.25">
      <c r="A60" s="10">
        <v>482</v>
      </c>
      <c r="B60" s="11" t="s">
        <v>1384</v>
      </c>
      <c r="C60" s="11" t="s">
        <v>105</v>
      </c>
      <c r="D60" s="12" t="s">
        <v>106</v>
      </c>
      <c r="E60" s="27" t="s">
        <v>1678</v>
      </c>
      <c r="F60" s="15">
        <v>0</v>
      </c>
      <c r="G60" s="15" t="s">
        <v>1661</v>
      </c>
      <c r="H60" s="15" t="s">
        <v>1661</v>
      </c>
      <c r="I60" s="15" t="s">
        <v>1661</v>
      </c>
      <c r="J60" s="15">
        <v>0</v>
      </c>
      <c r="K60" s="15" t="s">
        <v>1661</v>
      </c>
      <c r="L60" s="41">
        <v>0</v>
      </c>
      <c r="M60" s="22"/>
    </row>
    <row r="61" spans="1:13" ht="26.4" x14ac:dyDescent="0.25">
      <c r="A61" s="10">
        <v>483</v>
      </c>
      <c r="B61" s="11" t="s">
        <v>1384</v>
      </c>
      <c r="C61" s="11" t="s">
        <v>107</v>
      </c>
      <c r="D61" s="39" t="s">
        <v>108</v>
      </c>
      <c r="E61" s="27" t="s">
        <v>1678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22" t="s">
        <v>1673</v>
      </c>
    </row>
    <row r="62" spans="1:13" ht="39.6" x14ac:dyDescent="0.25">
      <c r="A62" s="10">
        <v>309</v>
      </c>
      <c r="B62" s="11" t="s">
        <v>1384</v>
      </c>
      <c r="C62" s="11" t="s">
        <v>109</v>
      </c>
      <c r="D62" s="12" t="s">
        <v>110</v>
      </c>
      <c r="E62" s="27" t="s">
        <v>1678</v>
      </c>
      <c r="F62" s="15">
        <v>0</v>
      </c>
      <c r="G62" s="15" t="s">
        <v>1661</v>
      </c>
      <c r="H62" s="15" t="s">
        <v>1661</v>
      </c>
      <c r="I62" s="15" t="s">
        <v>1661</v>
      </c>
      <c r="J62" s="15">
        <v>0</v>
      </c>
      <c r="K62" s="15" t="s">
        <v>1661</v>
      </c>
      <c r="L62" s="41">
        <v>0</v>
      </c>
      <c r="M62" s="22"/>
    </row>
    <row r="63" spans="1:13" ht="39.6" x14ac:dyDescent="0.25">
      <c r="A63" s="10">
        <v>310</v>
      </c>
      <c r="B63" s="11" t="s">
        <v>1384</v>
      </c>
      <c r="C63" s="11" t="s">
        <v>111</v>
      </c>
      <c r="D63" s="12" t="s">
        <v>112</v>
      </c>
      <c r="E63" s="27" t="s">
        <v>1678</v>
      </c>
      <c r="F63" s="15">
        <v>0</v>
      </c>
      <c r="G63" s="15" t="s">
        <v>1661</v>
      </c>
      <c r="H63" s="15" t="s">
        <v>1661</v>
      </c>
      <c r="I63" s="15" t="s">
        <v>1661</v>
      </c>
      <c r="J63" s="15">
        <v>0</v>
      </c>
      <c r="K63" s="15" t="s">
        <v>1661</v>
      </c>
      <c r="L63" s="41">
        <v>0</v>
      </c>
      <c r="M63" s="22"/>
    </row>
    <row r="64" spans="1:13" ht="39.6" x14ac:dyDescent="0.25">
      <c r="A64" s="10">
        <v>311</v>
      </c>
      <c r="B64" s="11" t="s">
        <v>1384</v>
      </c>
      <c r="C64" s="11" t="s">
        <v>113</v>
      </c>
      <c r="D64" s="39" t="s">
        <v>114</v>
      </c>
      <c r="E64" s="27" t="s">
        <v>1678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22" t="s">
        <v>1673</v>
      </c>
    </row>
    <row r="65" spans="1:13" ht="26.4" x14ac:dyDescent="0.25">
      <c r="A65" s="10">
        <v>774</v>
      </c>
      <c r="B65" s="11" t="s">
        <v>1384</v>
      </c>
      <c r="C65" s="11" t="s">
        <v>115</v>
      </c>
      <c r="D65" s="12" t="s">
        <v>116</v>
      </c>
      <c r="E65" s="27" t="s">
        <v>1678</v>
      </c>
      <c r="F65" s="15">
        <v>0</v>
      </c>
      <c r="G65" s="15" t="s">
        <v>1661</v>
      </c>
      <c r="H65" s="15" t="s">
        <v>1661</v>
      </c>
      <c r="I65" s="15" t="s">
        <v>1661</v>
      </c>
      <c r="J65" s="15">
        <v>0</v>
      </c>
      <c r="K65" s="15" t="s">
        <v>1661</v>
      </c>
      <c r="L65" s="41">
        <v>0</v>
      </c>
      <c r="M65" s="22"/>
    </row>
    <row r="66" spans="1:13" ht="26.4" x14ac:dyDescent="0.25">
      <c r="A66" s="10">
        <v>812</v>
      </c>
      <c r="B66" s="11" t="s">
        <v>1384</v>
      </c>
      <c r="C66" s="11" t="s">
        <v>115</v>
      </c>
      <c r="D66" s="12" t="s">
        <v>117</v>
      </c>
      <c r="E66" s="27" t="s">
        <v>1678</v>
      </c>
      <c r="F66" s="15">
        <v>0</v>
      </c>
      <c r="G66" s="15" t="s">
        <v>1661</v>
      </c>
      <c r="H66" s="15" t="s">
        <v>1661</v>
      </c>
      <c r="I66" s="15" t="s">
        <v>1661</v>
      </c>
      <c r="J66" s="15">
        <v>0</v>
      </c>
      <c r="K66" s="15" t="s">
        <v>1661</v>
      </c>
      <c r="L66" s="41">
        <v>0</v>
      </c>
      <c r="M66" s="22"/>
    </row>
    <row r="67" spans="1:13" ht="39.6" x14ac:dyDescent="0.25">
      <c r="A67" s="10">
        <v>775</v>
      </c>
      <c r="B67" s="11" t="s">
        <v>1384</v>
      </c>
      <c r="C67" s="11" t="s">
        <v>118</v>
      </c>
      <c r="D67" s="12" t="s">
        <v>119</v>
      </c>
      <c r="E67" s="27" t="s">
        <v>1678</v>
      </c>
      <c r="F67" s="15">
        <v>0</v>
      </c>
      <c r="G67" s="15" t="s">
        <v>1661</v>
      </c>
      <c r="H67" s="15" t="s">
        <v>1661</v>
      </c>
      <c r="I67" s="15" t="s">
        <v>1661</v>
      </c>
      <c r="J67" s="15">
        <v>0</v>
      </c>
      <c r="K67" s="15" t="s">
        <v>1661</v>
      </c>
      <c r="L67" s="41">
        <v>0</v>
      </c>
      <c r="M67" s="22"/>
    </row>
    <row r="68" spans="1:13" ht="26.4" x14ac:dyDescent="0.25">
      <c r="A68" s="10">
        <v>813</v>
      </c>
      <c r="B68" s="11" t="s">
        <v>1384</v>
      </c>
      <c r="C68" s="11" t="s">
        <v>118</v>
      </c>
      <c r="D68" s="12" t="s">
        <v>120</v>
      </c>
      <c r="E68" s="27" t="s">
        <v>1678</v>
      </c>
      <c r="F68" s="15">
        <v>0</v>
      </c>
      <c r="G68" s="15" t="s">
        <v>1661</v>
      </c>
      <c r="H68" s="15" t="s">
        <v>1661</v>
      </c>
      <c r="I68" s="15" t="s">
        <v>1661</v>
      </c>
      <c r="J68" s="15">
        <v>0</v>
      </c>
      <c r="K68" s="15" t="s">
        <v>1661</v>
      </c>
      <c r="L68" s="41">
        <v>0</v>
      </c>
      <c r="M68" s="22"/>
    </row>
    <row r="69" spans="1:13" ht="26.4" x14ac:dyDescent="0.25">
      <c r="A69" s="10">
        <v>814</v>
      </c>
      <c r="B69" s="11" t="s">
        <v>1384</v>
      </c>
      <c r="C69" s="11" t="s">
        <v>121</v>
      </c>
      <c r="D69" s="39" t="s">
        <v>122</v>
      </c>
      <c r="E69" s="27" t="s">
        <v>1678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22" t="s">
        <v>1673</v>
      </c>
    </row>
    <row r="70" spans="1:13" ht="26.4" x14ac:dyDescent="0.25">
      <c r="A70" s="10">
        <v>776</v>
      </c>
      <c r="B70" s="11" t="s">
        <v>1384</v>
      </c>
      <c r="C70" s="11" t="s">
        <v>123</v>
      </c>
      <c r="D70" s="39" t="s">
        <v>124</v>
      </c>
      <c r="E70" s="27" t="s">
        <v>1678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22" t="s">
        <v>1673</v>
      </c>
    </row>
    <row r="71" spans="1:13" ht="26.4" x14ac:dyDescent="0.25">
      <c r="A71" s="10">
        <v>549</v>
      </c>
      <c r="B71" s="11" t="s">
        <v>1384</v>
      </c>
      <c r="C71" s="11" t="s">
        <v>125</v>
      </c>
      <c r="D71" s="12" t="s">
        <v>126</v>
      </c>
      <c r="E71" s="27" t="s">
        <v>1678</v>
      </c>
      <c r="F71" s="15">
        <v>0</v>
      </c>
      <c r="G71" s="15" t="s">
        <v>1661</v>
      </c>
      <c r="H71" s="15" t="s">
        <v>1661</v>
      </c>
      <c r="I71" s="15" t="s">
        <v>1661</v>
      </c>
      <c r="J71" s="15">
        <v>0</v>
      </c>
      <c r="K71" s="15" t="s">
        <v>1661</v>
      </c>
      <c r="L71" s="41">
        <v>0</v>
      </c>
      <c r="M71" s="22"/>
    </row>
    <row r="72" spans="1:13" ht="26.4" x14ac:dyDescent="0.25">
      <c r="A72" s="10">
        <v>550</v>
      </c>
      <c r="B72" s="11" t="s">
        <v>1384</v>
      </c>
      <c r="C72" s="11" t="s">
        <v>127</v>
      </c>
      <c r="D72" s="12" t="s">
        <v>128</v>
      </c>
      <c r="E72" s="27" t="s">
        <v>1678</v>
      </c>
      <c r="F72" s="15">
        <v>0</v>
      </c>
      <c r="G72" s="15" t="s">
        <v>1661</v>
      </c>
      <c r="H72" s="15" t="s">
        <v>1661</v>
      </c>
      <c r="I72" s="15" t="s">
        <v>1661</v>
      </c>
      <c r="J72" s="15">
        <v>0</v>
      </c>
      <c r="K72" s="15" t="s">
        <v>1661</v>
      </c>
      <c r="L72" s="41">
        <v>0</v>
      </c>
      <c r="M72" s="22"/>
    </row>
    <row r="73" spans="1:13" ht="26.4" x14ac:dyDescent="0.25">
      <c r="A73" s="10">
        <v>551</v>
      </c>
      <c r="B73" s="11" t="s">
        <v>1384</v>
      </c>
      <c r="C73" s="11" t="s">
        <v>129</v>
      </c>
      <c r="D73" s="39" t="s">
        <v>130</v>
      </c>
      <c r="E73" s="27" t="s">
        <v>1678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22" t="s">
        <v>1673</v>
      </c>
    </row>
    <row r="74" spans="1:13" ht="39.6" x14ac:dyDescent="0.25">
      <c r="A74" s="10">
        <v>681</v>
      </c>
      <c r="B74" s="11" t="s">
        <v>1384</v>
      </c>
      <c r="C74" s="11" t="s">
        <v>131</v>
      </c>
      <c r="D74" s="12" t="s">
        <v>132</v>
      </c>
      <c r="E74" s="27" t="s">
        <v>1678</v>
      </c>
      <c r="F74" s="15">
        <v>0</v>
      </c>
      <c r="G74" s="15" t="s">
        <v>1661</v>
      </c>
      <c r="H74" s="15" t="s">
        <v>1661</v>
      </c>
      <c r="I74" s="15" t="s">
        <v>1661</v>
      </c>
      <c r="J74" s="15">
        <v>0</v>
      </c>
      <c r="K74" s="15" t="s">
        <v>1661</v>
      </c>
      <c r="L74" s="41">
        <v>0</v>
      </c>
      <c r="M74" s="22"/>
    </row>
    <row r="75" spans="1:13" ht="39.6" x14ac:dyDescent="0.25">
      <c r="A75" s="10">
        <v>682</v>
      </c>
      <c r="B75" s="11" t="s">
        <v>1384</v>
      </c>
      <c r="C75" s="11" t="s">
        <v>133</v>
      </c>
      <c r="D75" s="12" t="s">
        <v>134</v>
      </c>
      <c r="E75" s="27" t="s">
        <v>1678</v>
      </c>
      <c r="F75" s="15">
        <v>0</v>
      </c>
      <c r="G75" s="15" t="s">
        <v>1661</v>
      </c>
      <c r="H75" s="15" t="s">
        <v>1661</v>
      </c>
      <c r="I75" s="15" t="s">
        <v>1661</v>
      </c>
      <c r="J75" s="15">
        <v>0</v>
      </c>
      <c r="K75" s="15" t="s">
        <v>1661</v>
      </c>
      <c r="L75" s="41">
        <v>0</v>
      </c>
      <c r="M75" s="22"/>
    </row>
    <row r="76" spans="1:13" ht="39.6" x14ac:dyDescent="0.25">
      <c r="A76" s="10">
        <v>683</v>
      </c>
      <c r="B76" s="11" t="s">
        <v>1384</v>
      </c>
      <c r="C76" s="11" t="s">
        <v>135</v>
      </c>
      <c r="D76" s="39" t="s">
        <v>136</v>
      </c>
      <c r="E76" s="27" t="s">
        <v>1678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22" t="s">
        <v>1673</v>
      </c>
    </row>
    <row r="77" spans="1:13" ht="39.6" x14ac:dyDescent="0.25">
      <c r="A77" s="10">
        <v>880</v>
      </c>
      <c r="B77" s="11" t="s">
        <v>1385</v>
      </c>
      <c r="C77" s="11" t="s">
        <v>137</v>
      </c>
      <c r="D77" s="12" t="s">
        <v>138</v>
      </c>
      <c r="E77" s="27" t="s">
        <v>1678</v>
      </c>
      <c r="F77" s="15">
        <v>0</v>
      </c>
      <c r="G77" s="15" t="s">
        <v>1661</v>
      </c>
      <c r="H77" s="15" t="s">
        <v>1661</v>
      </c>
      <c r="I77" s="15" t="s">
        <v>1661</v>
      </c>
      <c r="J77" s="15">
        <v>0</v>
      </c>
      <c r="K77" s="15" t="s">
        <v>1661</v>
      </c>
      <c r="L77" s="41">
        <v>0</v>
      </c>
      <c r="M77" s="22"/>
    </row>
    <row r="78" spans="1:13" ht="39.6" x14ac:dyDescent="0.25">
      <c r="A78" s="10">
        <v>881</v>
      </c>
      <c r="B78" s="11" t="s">
        <v>1385</v>
      </c>
      <c r="C78" s="11" t="s">
        <v>139</v>
      </c>
      <c r="D78" s="39" t="s">
        <v>140</v>
      </c>
      <c r="E78" s="27" t="s">
        <v>1678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22" t="s">
        <v>1673</v>
      </c>
    </row>
    <row r="79" spans="1:13" ht="26.4" x14ac:dyDescent="0.25">
      <c r="A79" s="10">
        <v>569</v>
      </c>
      <c r="B79" s="11" t="s">
        <v>1385</v>
      </c>
      <c r="C79" s="11" t="s">
        <v>141</v>
      </c>
      <c r="D79" s="12" t="s">
        <v>142</v>
      </c>
      <c r="E79" s="27" t="s">
        <v>1678</v>
      </c>
      <c r="F79" s="15">
        <v>0</v>
      </c>
      <c r="G79" s="15" t="s">
        <v>1661</v>
      </c>
      <c r="H79" s="15" t="s">
        <v>1661</v>
      </c>
      <c r="I79" s="15" t="s">
        <v>1661</v>
      </c>
      <c r="J79" s="15">
        <v>0</v>
      </c>
      <c r="K79" s="15" t="s">
        <v>1661</v>
      </c>
      <c r="L79" s="41">
        <v>0</v>
      </c>
      <c r="M79" s="22"/>
    </row>
    <row r="80" spans="1:13" ht="39.6" x14ac:dyDescent="0.25">
      <c r="A80" s="10">
        <v>570</v>
      </c>
      <c r="B80" s="11" t="s">
        <v>1385</v>
      </c>
      <c r="C80" s="11" t="s">
        <v>143</v>
      </c>
      <c r="D80" s="12" t="s">
        <v>144</v>
      </c>
      <c r="E80" s="27" t="s">
        <v>1678</v>
      </c>
      <c r="F80" s="15">
        <v>0</v>
      </c>
      <c r="G80" s="15" t="s">
        <v>1661</v>
      </c>
      <c r="H80" s="15" t="s">
        <v>1661</v>
      </c>
      <c r="I80" s="15" t="s">
        <v>1661</v>
      </c>
      <c r="J80" s="15">
        <v>0</v>
      </c>
      <c r="K80" s="15" t="s">
        <v>1661</v>
      </c>
      <c r="L80" s="41">
        <v>0</v>
      </c>
      <c r="M80" s="22"/>
    </row>
    <row r="81" spans="1:13" ht="26.4" x14ac:dyDescent="0.25">
      <c r="A81" s="10">
        <v>571</v>
      </c>
      <c r="B81" s="11" t="s">
        <v>1385</v>
      </c>
      <c r="C81" s="11" t="s">
        <v>145</v>
      </c>
      <c r="D81" s="39" t="s">
        <v>146</v>
      </c>
      <c r="E81" s="27" t="s">
        <v>1678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22" t="s">
        <v>1673</v>
      </c>
    </row>
    <row r="82" spans="1:13" ht="39.6" x14ac:dyDescent="0.25">
      <c r="A82" s="10">
        <v>711</v>
      </c>
      <c r="B82" s="11" t="s">
        <v>1385</v>
      </c>
      <c r="C82" s="11" t="s">
        <v>147</v>
      </c>
      <c r="D82" s="12" t="s">
        <v>148</v>
      </c>
      <c r="E82" s="27" t="s">
        <v>1678</v>
      </c>
      <c r="F82" s="15">
        <v>0</v>
      </c>
      <c r="G82" s="15" t="s">
        <v>1661</v>
      </c>
      <c r="H82" s="15" t="s">
        <v>1661</v>
      </c>
      <c r="I82" s="15" t="s">
        <v>1661</v>
      </c>
      <c r="J82" s="15">
        <v>0</v>
      </c>
      <c r="K82" s="15" t="s">
        <v>1661</v>
      </c>
      <c r="L82" s="41">
        <v>0</v>
      </c>
      <c r="M82" s="22"/>
    </row>
    <row r="83" spans="1:13" ht="39.6" x14ac:dyDescent="0.25">
      <c r="A83" s="10">
        <v>712</v>
      </c>
      <c r="B83" s="11" t="s">
        <v>1385</v>
      </c>
      <c r="C83" s="11" t="s">
        <v>149</v>
      </c>
      <c r="D83" s="12" t="s">
        <v>150</v>
      </c>
      <c r="E83" s="27" t="s">
        <v>1678</v>
      </c>
      <c r="F83" s="15">
        <v>0</v>
      </c>
      <c r="G83" s="15" t="s">
        <v>1661</v>
      </c>
      <c r="H83" s="15" t="s">
        <v>1661</v>
      </c>
      <c r="I83" s="15" t="s">
        <v>1661</v>
      </c>
      <c r="J83" s="15">
        <v>0</v>
      </c>
      <c r="K83" s="15" t="s">
        <v>1661</v>
      </c>
      <c r="L83" s="41">
        <v>0</v>
      </c>
      <c r="M83" s="22"/>
    </row>
    <row r="84" spans="1:13" ht="39.6" x14ac:dyDescent="0.25">
      <c r="A84" s="10">
        <v>713</v>
      </c>
      <c r="B84" s="11" t="s">
        <v>1385</v>
      </c>
      <c r="C84" s="11" t="s">
        <v>151</v>
      </c>
      <c r="D84" s="39" t="s">
        <v>152</v>
      </c>
      <c r="E84" s="27" t="s">
        <v>1678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22" t="s">
        <v>1673</v>
      </c>
    </row>
    <row r="85" spans="1:13" ht="26.4" x14ac:dyDescent="0.25">
      <c r="A85" s="10">
        <v>669</v>
      </c>
      <c r="B85" s="11" t="s">
        <v>1386</v>
      </c>
      <c r="C85" s="11" t="s">
        <v>153</v>
      </c>
      <c r="D85" s="12" t="s">
        <v>154</v>
      </c>
      <c r="E85" s="27" t="s">
        <v>1678</v>
      </c>
      <c r="F85" s="15">
        <v>0</v>
      </c>
      <c r="G85" s="15" t="s">
        <v>1661</v>
      </c>
      <c r="H85" s="15" t="s">
        <v>1661</v>
      </c>
      <c r="I85" s="15" t="s">
        <v>1661</v>
      </c>
      <c r="J85" s="15">
        <v>0</v>
      </c>
      <c r="K85" s="15" t="s">
        <v>1661</v>
      </c>
      <c r="L85" s="41">
        <v>0</v>
      </c>
      <c r="M85" s="22"/>
    </row>
    <row r="86" spans="1:13" ht="26.4" x14ac:dyDescent="0.25">
      <c r="A86" s="10">
        <v>670</v>
      </c>
      <c r="B86" s="11" t="s">
        <v>1386</v>
      </c>
      <c r="C86" s="11" t="s">
        <v>155</v>
      </c>
      <c r="D86" s="12" t="s">
        <v>156</v>
      </c>
      <c r="E86" s="27" t="s">
        <v>1678</v>
      </c>
      <c r="F86" s="15">
        <v>0</v>
      </c>
      <c r="G86" s="15" t="s">
        <v>1661</v>
      </c>
      <c r="H86" s="15" t="s">
        <v>1661</v>
      </c>
      <c r="I86" s="15" t="s">
        <v>1661</v>
      </c>
      <c r="J86" s="15">
        <v>0</v>
      </c>
      <c r="K86" s="15" t="s">
        <v>1661</v>
      </c>
      <c r="L86" s="41">
        <v>0</v>
      </c>
      <c r="M86" s="22"/>
    </row>
    <row r="87" spans="1:13" ht="26.4" x14ac:dyDescent="0.25">
      <c r="A87" s="10">
        <v>671</v>
      </c>
      <c r="B87" s="11" t="s">
        <v>1386</v>
      </c>
      <c r="C87" s="11" t="s">
        <v>157</v>
      </c>
      <c r="D87" s="39" t="s">
        <v>158</v>
      </c>
      <c r="E87" s="27" t="s">
        <v>1678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22" t="s">
        <v>1673</v>
      </c>
    </row>
    <row r="88" spans="1:13" ht="39.6" x14ac:dyDescent="0.25">
      <c r="A88" s="10">
        <v>870</v>
      </c>
      <c r="B88" s="11" t="s">
        <v>1386</v>
      </c>
      <c r="C88" s="11" t="s">
        <v>159</v>
      </c>
      <c r="D88" s="12" t="s">
        <v>160</v>
      </c>
      <c r="E88" s="27" t="s">
        <v>1678</v>
      </c>
      <c r="F88" s="15">
        <v>0</v>
      </c>
      <c r="G88" s="15" t="s">
        <v>1661</v>
      </c>
      <c r="H88" s="15" t="s">
        <v>1661</v>
      </c>
      <c r="I88" s="15" t="s">
        <v>1661</v>
      </c>
      <c r="J88" s="15">
        <v>0</v>
      </c>
      <c r="K88" s="15" t="s">
        <v>1661</v>
      </c>
      <c r="L88" s="41">
        <v>0</v>
      </c>
      <c r="M88" s="22"/>
    </row>
    <row r="89" spans="1:13" ht="39.6" x14ac:dyDescent="0.25">
      <c r="A89" s="10">
        <v>876</v>
      </c>
      <c r="B89" s="11" t="s">
        <v>1386</v>
      </c>
      <c r="C89" s="11" t="s">
        <v>159</v>
      </c>
      <c r="D89" s="12" t="s">
        <v>161</v>
      </c>
      <c r="E89" s="27" t="s">
        <v>1678</v>
      </c>
      <c r="F89" s="15">
        <v>0</v>
      </c>
      <c r="G89" s="15" t="s">
        <v>1661</v>
      </c>
      <c r="H89" s="15" t="s">
        <v>1661</v>
      </c>
      <c r="I89" s="15" t="s">
        <v>1661</v>
      </c>
      <c r="J89" s="15">
        <v>0</v>
      </c>
      <c r="K89" s="15" t="s">
        <v>1661</v>
      </c>
      <c r="L89" s="41">
        <v>0</v>
      </c>
      <c r="M89" s="22"/>
    </row>
    <row r="90" spans="1:13" ht="39.6" x14ac:dyDescent="0.25">
      <c r="A90" s="10">
        <v>871</v>
      </c>
      <c r="B90" s="11" t="s">
        <v>1386</v>
      </c>
      <c r="C90" s="11" t="s">
        <v>162</v>
      </c>
      <c r="D90" s="12" t="s">
        <v>163</v>
      </c>
      <c r="E90" s="27" t="s">
        <v>1678</v>
      </c>
      <c r="F90" s="15">
        <v>0</v>
      </c>
      <c r="G90" s="15" t="s">
        <v>1661</v>
      </c>
      <c r="H90" s="15" t="s">
        <v>1661</v>
      </c>
      <c r="I90" s="15" t="s">
        <v>1661</v>
      </c>
      <c r="J90" s="15">
        <v>0</v>
      </c>
      <c r="K90" s="15" t="s">
        <v>1661</v>
      </c>
      <c r="L90" s="41">
        <v>0</v>
      </c>
      <c r="M90" s="22"/>
    </row>
    <row r="91" spans="1:13" ht="39.6" x14ac:dyDescent="0.25">
      <c r="A91" s="10">
        <v>877</v>
      </c>
      <c r="B91" s="11" t="s">
        <v>1386</v>
      </c>
      <c r="C91" s="11" t="s">
        <v>162</v>
      </c>
      <c r="D91" s="12" t="s">
        <v>164</v>
      </c>
      <c r="E91" s="27" t="s">
        <v>1678</v>
      </c>
      <c r="F91" s="15">
        <v>0</v>
      </c>
      <c r="G91" s="15" t="s">
        <v>1661</v>
      </c>
      <c r="H91" s="15" t="s">
        <v>1661</v>
      </c>
      <c r="I91" s="15" t="s">
        <v>1661</v>
      </c>
      <c r="J91" s="15">
        <v>0</v>
      </c>
      <c r="K91" s="15" t="s">
        <v>1661</v>
      </c>
      <c r="L91" s="41">
        <v>0</v>
      </c>
      <c r="M91" s="22"/>
    </row>
    <row r="92" spans="1:13" ht="26.4" x14ac:dyDescent="0.25">
      <c r="A92" s="10">
        <v>874</v>
      </c>
      <c r="B92" s="11" t="s">
        <v>1386</v>
      </c>
      <c r="C92" s="11" t="s">
        <v>101</v>
      </c>
      <c r="D92" s="12" t="s">
        <v>165</v>
      </c>
      <c r="E92" s="27" t="s">
        <v>1678</v>
      </c>
      <c r="F92" s="15">
        <v>0</v>
      </c>
      <c r="G92" s="15" t="s">
        <v>1661</v>
      </c>
      <c r="H92" s="15" t="s">
        <v>1661</v>
      </c>
      <c r="I92" s="15" t="s">
        <v>1661</v>
      </c>
      <c r="J92" s="15">
        <v>0</v>
      </c>
      <c r="K92" s="15" t="s">
        <v>1661</v>
      </c>
      <c r="L92" s="41">
        <v>0</v>
      </c>
      <c r="M92" s="22"/>
    </row>
    <row r="93" spans="1:13" ht="39.6" x14ac:dyDescent="0.25">
      <c r="A93" s="10">
        <v>872</v>
      </c>
      <c r="B93" s="11" t="s">
        <v>1386</v>
      </c>
      <c r="C93" s="11" t="s">
        <v>166</v>
      </c>
      <c r="D93" s="39" t="s">
        <v>167</v>
      </c>
      <c r="E93" s="27" t="s">
        <v>1678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22" t="s">
        <v>1673</v>
      </c>
    </row>
    <row r="94" spans="1:13" ht="39.6" x14ac:dyDescent="0.25">
      <c r="A94" s="10">
        <v>878</v>
      </c>
      <c r="B94" s="11" t="s">
        <v>1386</v>
      </c>
      <c r="C94" s="11" t="s">
        <v>166</v>
      </c>
      <c r="D94" s="39" t="s">
        <v>168</v>
      </c>
      <c r="E94" s="27" t="s">
        <v>1678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22" t="s">
        <v>1673</v>
      </c>
    </row>
    <row r="95" spans="1:13" ht="26.4" x14ac:dyDescent="0.25">
      <c r="A95" s="10">
        <v>503</v>
      </c>
      <c r="B95" s="11" t="s">
        <v>1386</v>
      </c>
      <c r="C95" s="11" t="s">
        <v>169</v>
      </c>
      <c r="D95" s="12" t="s">
        <v>170</v>
      </c>
      <c r="E95" s="27" t="s">
        <v>1678</v>
      </c>
      <c r="F95" s="15">
        <v>0</v>
      </c>
      <c r="G95" s="15" t="s">
        <v>1661</v>
      </c>
      <c r="H95" s="15" t="s">
        <v>1661</v>
      </c>
      <c r="I95" s="15" t="s">
        <v>1661</v>
      </c>
      <c r="J95" s="15">
        <v>0</v>
      </c>
      <c r="K95" s="15" t="s">
        <v>1661</v>
      </c>
      <c r="L95" s="41">
        <v>0</v>
      </c>
      <c r="M95" s="22"/>
    </row>
    <row r="96" spans="1:13" ht="26.4" x14ac:dyDescent="0.25">
      <c r="A96" s="10">
        <v>507</v>
      </c>
      <c r="B96" s="11" t="s">
        <v>1386</v>
      </c>
      <c r="C96" s="11" t="s">
        <v>169</v>
      </c>
      <c r="D96" s="12" t="s">
        <v>171</v>
      </c>
      <c r="E96" s="27" t="s">
        <v>1678</v>
      </c>
      <c r="F96" s="15">
        <v>0</v>
      </c>
      <c r="G96" s="15" t="s">
        <v>1661</v>
      </c>
      <c r="H96" s="15" t="s">
        <v>1661</v>
      </c>
      <c r="I96" s="15" t="s">
        <v>1661</v>
      </c>
      <c r="J96" s="15">
        <v>0</v>
      </c>
      <c r="K96" s="15" t="s">
        <v>1661</v>
      </c>
      <c r="L96" s="41">
        <v>0</v>
      </c>
      <c r="M96" s="22"/>
    </row>
    <row r="97" spans="1:13" ht="39.6" x14ac:dyDescent="0.25">
      <c r="A97" s="10">
        <v>504</v>
      </c>
      <c r="B97" s="11" t="s">
        <v>1386</v>
      </c>
      <c r="C97" s="11" t="s">
        <v>172</v>
      </c>
      <c r="D97" s="12" t="s">
        <v>173</v>
      </c>
      <c r="E97" s="27" t="s">
        <v>1678</v>
      </c>
      <c r="F97" s="15">
        <v>0</v>
      </c>
      <c r="G97" s="15" t="s">
        <v>1661</v>
      </c>
      <c r="H97" s="15" t="s">
        <v>1661</v>
      </c>
      <c r="I97" s="15" t="s">
        <v>1661</v>
      </c>
      <c r="J97" s="15">
        <v>0</v>
      </c>
      <c r="K97" s="15" t="s">
        <v>1661</v>
      </c>
      <c r="L97" s="41">
        <v>0</v>
      </c>
      <c r="M97" s="22"/>
    </row>
    <row r="98" spans="1:13" ht="26.4" x14ac:dyDescent="0.25">
      <c r="A98" s="10">
        <v>508</v>
      </c>
      <c r="B98" s="11" t="s">
        <v>1386</v>
      </c>
      <c r="C98" s="11" t="s">
        <v>172</v>
      </c>
      <c r="D98" s="12" t="s">
        <v>174</v>
      </c>
      <c r="E98" s="27" t="s">
        <v>1678</v>
      </c>
      <c r="F98" s="15">
        <v>0</v>
      </c>
      <c r="G98" s="15" t="s">
        <v>1661</v>
      </c>
      <c r="H98" s="15" t="s">
        <v>1661</v>
      </c>
      <c r="I98" s="15" t="s">
        <v>1661</v>
      </c>
      <c r="J98" s="15">
        <v>0</v>
      </c>
      <c r="K98" s="15" t="s">
        <v>1661</v>
      </c>
      <c r="L98" s="41">
        <v>0</v>
      </c>
      <c r="M98" s="22"/>
    </row>
    <row r="99" spans="1:13" ht="26.4" x14ac:dyDescent="0.25">
      <c r="A99" s="10">
        <v>505</v>
      </c>
      <c r="B99" s="11" t="s">
        <v>1386</v>
      </c>
      <c r="C99" s="11" t="s">
        <v>175</v>
      </c>
      <c r="D99" s="39" t="s">
        <v>176</v>
      </c>
      <c r="E99" s="27" t="s">
        <v>1678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22" t="s">
        <v>1673</v>
      </c>
    </row>
    <row r="100" spans="1:13" ht="26.4" x14ac:dyDescent="0.25">
      <c r="A100" s="10">
        <v>509</v>
      </c>
      <c r="B100" s="11" t="s">
        <v>1386</v>
      </c>
      <c r="C100" s="11" t="s">
        <v>175</v>
      </c>
      <c r="D100" s="39" t="s">
        <v>177</v>
      </c>
      <c r="E100" s="27" t="s">
        <v>1678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22" t="s">
        <v>1673</v>
      </c>
    </row>
    <row r="101" spans="1:13" ht="39.6" x14ac:dyDescent="0.25">
      <c r="A101" s="10">
        <v>317</v>
      </c>
      <c r="B101" s="11" t="s">
        <v>1386</v>
      </c>
      <c r="C101" s="11" t="s">
        <v>178</v>
      </c>
      <c r="D101" s="12" t="s">
        <v>179</v>
      </c>
      <c r="E101" s="27" t="s">
        <v>1678</v>
      </c>
      <c r="F101" s="15">
        <v>0</v>
      </c>
      <c r="G101" s="15" t="s">
        <v>1661</v>
      </c>
      <c r="H101" s="15" t="s">
        <v>1661</v>
      </c>
      <c r="I101" s="15" t="s">
        <v>1661</v>
      </c>
      <c r="J101" s="15">
        <v>0</v>
      </c>
      <c r="K101" s="15" t="s">
        <v>1661</v>
      </c>
      <c r="L101" s="41">
        <v>0</v>
      </c>
      <c r="M101" s="22"/>
    </row>
    <row r="102" spans="1:13" ht="39.6" x14ac:dyDescent="0.25">
      <c r="A102" s="10">
        <v>323</v>
      </c>
      <c r="B102" s="11" t="s">
        <v>1386</v>
      </c>
      <c r="C102" s="11" t="s">
        <v>178</v>
      </c>
      <c r="D102" s="12" t="s">
        <v>180</v>
      </c>
      <c r="E102" s="27" t="s">
        <v>1678</v>
      </c>
      <c r="F102" s="15">
        <v>0</v>
      </c>
      <c r="G102" s="15" t="s">
        <v>1661</v>
      </c>
      <c r="H102" s="15" t="s">
        <v>1661</v>
      </c>
      <c r="I102" s="15" t="s">
        <v>1661</v>
      </c>
      <c r="J102" s="15">
        <v>0</v>
      </c>
      <c r="K102" s="15" t="s">
        <v>1661</v>
      </c>
      <c r="L102" s="41">
        <v>0</v>
      </c>
      <c r="M102" s="22"/>
    </row>
    <row r="103" spans="1:13" ht="39.6" x14ac:dyDescent="0.25">
      <c r="A103" s="10">
        <v>318</v>
      </c>
      <c r="B103" s="11" t="s">
        <v>1386</v>
      </c>
      <c r="C103" s="11" t="s">
        <v>181</v>
      </c>
      <c r="D103" s="12" t="s">
        <v>182</v>
      </c>
      <c r="E103" s="27" t="s">
        <v>1678</v>
      </c>
      <c r="F103" s="15">
        <v>0</v>
      </c>
      <c r="G103" s="15" t="s">
        <v>1661</v>
      </c>
      <c r="H103" s="15" t="s">
        <v>1661</v>
      </c>
      <c r="I103" s="15" t="s">
        <v>1661</v>
      </c>
      <c r="J103" s="15">
        <v>0</v>
      </c>
      <c r="K103" s="15" t="s">
        <v>1661</v>
      </c>
      <c r="L103" s="41">
        <v>0</v>
      </c>
      <c r="M103" s="22"/>
    </row>
    <row r="104" spans="1:13" ht="39.6" x14ac:dyDescent="0.25">
      <c r="A104" s="10">
        <v>324</v>
      </c>
      <c r="B104" s="11" t="s">
        <v>1386</v>
      </c>
      <c r="C104" s="11" t="s">
        <v>181</v>
      </c>
      <c r="D104" s="12" t="s">
        <v>183</v>
      </c>
      <c r="E104" s="27" t="s">
        <v>1678</v>
      </c>
      <c r="F104" s="15">
        <v>0</v>
      </c>
      <c r="G104" s="15" t="s">
        <v>1661</v>
      </c>
      <c r="H104" s="15" t="s">
        <v>1661</v>
      </c>
      <c r="I104" s="15" t="s">
        <v>1661</v>
      </c>
      <c r="J104" s="15">
        <v>0</v>
      </c>
      <c r="K104" s="15" t="s">
        <v>1661</v>
      </c>
      <c r="L104" s="41">
        <v>0</v>
      </c>
      <c r="M104" s="22"/>
    </row>
    <row r="105" spans="1:13" ht="26.4" x14ac:dyDescent="0.25">
      <c r="A105" s="10">
        <v>321</v>
      </c>
      <c r="B105" s="11" t="s">
        <v>1386</v>
      </c>
      <c r="C105" s="11" t="s">
        <v>113</v>
      </c>
      <c r="D105" s="12" t="s">
        <v>184</v>
      </c>
      <c r="E105" s="27" t="s">
        <v>1678</v>
      </c>
      <c r="F105" s="15">
        <v>0</v>
      </c>
      <c r="G105" s="15" t="s">
        <v>1661</v>
      </c>
      <c r="H105" s="15" t="s">
        <v>1661</v>
      </c>
      <c r="I105" s="15" t="s">
        <v>1661</v>
      </c>
      <c r="J105" s="15">
        <v>0</v>
      </c>
      <c r="K105" s="15" t="s">
        <v>1661</v>
      </c>
      <c r="L105" s="41">
        <v>0</v>
      </c>
      <c r="M105" s="22"/>
    </row>
    <row r="106" spans="1:13" ht="39.6" x14ac:dyDescent="0.25">
      <c r="A106" s="10">
        <v>319</v>
      </c>
      <c r="B106" s="11" t="s">
        <v>1386</v>
      </c>
      <c r="C106" s="11" t="s">
        <v>185</v>
      </c>
      <c r="D106" s="39" t="s">
        <v>186</v>
      </c>
      <c r="E106" s="27" t="s">
        <v>1678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22" t="s">
        <v>1673</v>
      </c>
    </row>
    <row r="107" spans="1:13" ht="39.6" x14ac:dyDescent="0.25">
      <c r="A107" s="10">
        <v>325</v>
      </c>
      <c r="B107" s="11" t="s">
        <v>1386</v>
      </c>
      <c r="C107" s="11" t="s">
        <v>185</v>
      </c>
      <c r="D107" s="39" t="s">
        <v>187</v>
      </c>
      <c r="E107" s="27" t="s">
        <v>1678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22" t="s">
        <v>1673</v>
      </c>
    </row>
    <row r="108" spans="1:13" ht="39.6" x14ac:dyDescent="0.25">
      <c r="A108" s="10">
        <v>790</v>
      </c>
      <c r="B108" s="11" t="s">
        <v>1386</v>
      </c>
      <c r="C108" s="11" t="s">
        <v>188</v>
      </c>
      <c r="D108" s="12" t="s">
        <v>189</v>
      </c>
      <c r="E108" s="27" t="s">
        <v>1678</v>
      </c>
      <c r="F108" s="15">
        <v>0</v>
      </c>
      <c r="G108" s="15" t="s">
        <v>1661</v>
      </c>
      <c r="H108" s="15" t="s">
        <v>1661</v>
      </c>
      <c r="I108" s="15" t="s">
        <v>1661</v>
      </c>
      <c r="J108" s="15">
        <v>0</v>
      </c>
      <c r="K108" s="15" t="s">
        <v>1661</v>
      </c>
      <c r="L108" s="41">
        <v>0</v>
      </c>
      <c r="M108" s="22"/>
    </row>
    <row r="109" spans="1:13" ht="26.4" x14ac:dyDescent="0.25">
      <c r="A109" s="10">
        <v>794</v>
      </c>
      <c r="B109" s="11" t="s">
        <v>1386</v>
      </c>
      <c r="C109" s="11" t="s">
        <v>188</v>
      </c>
      <c r="D109" s="12" t="s">
        <v>190</v>
      </c>
      <c r="E109" s="27" t="s">
        <v>1678</v>
      </c>
      <c r="F109" s="15">
        <v>0</v>
      </c>
      <c r="G109" s="15" t="s">
        <v>1661</v>
      </c>
      <c r="H109" s="15" t="s">
        <v>1661</v>
      </c>
      <c r="I109" s="15" t="s">
        <v>1661</v>
      </c>
      <c r="J109" s="15">
        <v>0</v>
      </c>
      <c r="K109" s="15" t="s">
        <v>1661</v>
      </c>
      <c r="L109" s="41">
        <v>0</v>
      </c>
      <c r="M109" s="22"/>
    </row>
    <row r="110" spans="1:13" ht="39.6" x14ac:dyDescent="0.25">
      <c r="A110" s="10">
        <v>828</v>
      </c>
      <c r="B110" s="11" t="s">
        <v>1386</v>
      </c>
      <c r="C110" s="11" t="s">
        <v>188</v>
      </c>
      <c r="D110" s="12" t="s">
        <v>191</v>
      </c>
      <c r="E110" s="27" t="s">
        <v>1678</v>
      </c>
      <c r="F110" s="15">
        <v>0</v>
      </c>
      <c r="G110" s="15" t="s">
        <v>1661</v>
      </c>
      <c r="H110" s="15" t="s">
        <v>1661</v>
      </c>
      <c r="I110" s="15" t="s">
        <v>1661</v>
      </c>
      <c r="J110" s="15">
        <v>0</v>
      </c>
      <c r="K110" s="15" t="s">
        <v>1661</v>
      </c>
      <c r="L110" s="41">
        <v>0</v>
      </c>
      <c r="M110" s="22"/>
    </row>
    <row r="111" spans="1:13" ht="26.4" x14ac:dyDescent="0.25">
      <c r="A111" s="10">
        <v>832</v>
      </c>
      <c r="B111" s="11" t="s">
        <v>1386</v>
      </c>
      <c r="C111" s="11" t="s">
        <v>188</v>
      </c>
      <c r="D111" s="12" t="s">
        <v>192</v>
      </c>
      <c r="E111" s="27" t="s">
        <v>1678</v>
      </c>
      <c r="F111" s="15">
        <v>0</v>
      </c>
      <c r="G111" s="15" t="s">
        <v>1661</v>
      </c>
      <c r="H111" s="15" t="s">
        <v>1661</v>
      </c>
      <c r="I111" s="15" t="s">
        <v>1661</v>
      </c>
      <c r="J111" s="15">
        <v>0</v>
      </c>
      <c r="K111" s="15" t="s">
        <v>1661</v>
      </c>
      <c r="L111" s="41">
        <v>0</v>
      </c>
      <c r="M111" s="22"/>
    </row>
    <row r="112" spans="1:13" ht="39.6" x14ac:dyDescent="0.25">
      <c r="A112" s="10">
        <v>791</v>
      </c>
      <c r="B112" s="11" t="s">
        <v>1386</v>
      </c>
      <c r="C112" s="11" t="s">
        <v>193</v>
      </c>
      <c r="D112" s="12" t="s">
        <v>194</v>
      </c>
      <c r="E112" s="27" t="s">
        <v>1678</v>
      </c>
      <c r="F112" s="15">
        <v>0</v>
      </c>
      <c r="G112" s="15" t="s">
        <v>1661</v>
      </c>
      <c r="H112" s="15" t="s">
        <v>1661</v>
      </c>
      <c r="I112" s="15" t="s">
        <v>1661</v>
      </c>
      <c r="J112" s="15">
        <v>0</v>
      </c>
      <c r="K112" s="15" t="s">
        <v>1661</v>
      </c>
      <c r="L112" s="41">
        <v>0</v>
      </c>
      <c r="M112" s="22"/>
    </row>
    <row r="113" spans="1:13" ht="39.6" x14ac:dyDescent="0.25">
      <c r="A113" s="10">
        <v>795</v>
      </c>
      <c r="B113" s="11" t="s">
        <v>1386</v>
      </c>
      <c r="C113" s="11" t="s">
        <v>193</v>
      </c>
      <c r="D113" s="12" t="s">
        <v>195</v>
      </c>
      <c r="E113" s="27" t="s">
        <v>1678</v>
      </c>
      <c r="F113" s="15">
        <v>0</v>
      </c>
      <c r="G113" s="15" t="s">
        <v>1661</v>
      </c>
      <c r="H113" s="15" t="s">
        <v>1661</v>
      </c>
      <c r="I113" s="15" t="s">
        <v>1661</v>
      </c>
      <c r="J113" s="15">
        <v>0</v>
      </c>
      <c r="K113" s="15" t="s">
        <v>1661</v>
      </c>
      <c r="L113" s="41">
        <v>0</v>
      </c>
      <c r="M113" s="22"/>
    </row>
    <row r="114" spans="1:13" ht="39.6" x14ac:dyDescent="0.25">
      <c r="A114" s="10">
        <v>829</v>
      </c>
      <c r="B114" s="11" t="s">
        <v>1386</v>
      </c>
      <c r="C114" s="11" t="s">
        <v>193</v>
      </c>
      <c r="D114" s="12" t="s">
        <v>196</v>
      </c>
      <c r="E114" s="27" t="s">
        <v>1678</v>
      </c>
      <c r="F114" s="15">
        <v>0</v>
      </c>
      <c r="G114" s="15" t="s">
        <v>1661</v>
      </c>
      <c r="H114" s="15" t="s">
        <v>1661</v>
      </c>
      <c r="I114" s="15" t="s">
        <v>1661</v>
      </c>
      <c r="J114" s="15">
        <v>0</v>
      </c>
      <c r="K114" s="15" t="s">
        <v>1661</v>
      </c>
      <c r="L114" s="41">
        <v>0</v>
      </c>
      <c r="M114" s="22"/>
    </row>
    <row r="115" spans="1:13" ht="39.6" x14ac:dyDescent="0.25">
      <c r="A115" s="10">
        <v>833</v>
      </c>
      <c r="B115" s="11" t="s">
        <v>1386</v>
      </c>
      <c r="C115" s="11" t="s">
        <v>193</v>
      </c>
      <c r="D115" s="12" t="s">
        <v>197</v>
      </c>
      <c r="E115" s="27" t="s">
        <v>1678</v>
      </c>
      <c r="F115" s="15">
        <v>0</v>
      </c>
      <c r="G115" s="15" t="s">
        <v>1661</v>
      </c>
      <c r="H115" s="15" t="s">
        <v>1661</v>
      </c>
      <c r="I115" s="15" t="s">
        <v>1661</v>
      </c>
      <c r="J115" s="15">
        <v>0</v>
      </c>
      <c r="K115" s="15" t="s">
        <v>1661</v>
      </c>
      <c r="L115" s="41">
        <v>0</v>
      </c>
      <c r="M115" s="22"/>
    </row>
    <row r="116" spans="1:13" ht="26.4" x14ac:dyDescent="0.25">
      <c r="A116" s="10">
        <v>792</v>
      </c>
      <c r="B116" s="11" t="s">
        <v>1386</v>
      </c>
      <c r="C116" s="11" t="s">
        <v>198</v>
      </c>
      <c r="D116" s="39" t="s">
        <v>199</v>
      </c>
      <c r="E116" s="27" t="s">
        <v>1678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22" t="s">
        <v>1673</v>
      </c>
    </row>
    <row r="117" spans="1:13" ht="26.4" x14ac:dyDescent="0.25">
      <c r="A117" s="10">
        <v>796</v>
      </c>
      <c r="B117" s="11" t="s">
        <v>1386</v>
      </c>
      <c r="C117" s="11" t="s">
        <v>198</v>
      </c>
      <c r="D117" s="39" t="s">
        <v>200</v>
      </c>
      <c r="E117" s="27" t="s">
        <v>1678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22" t="s">
        <v>1673</v>
      </c>
    </row>
    <row r="118" spans="1:13" ht="26.4" x14ac:dyDescent="0.25">
      <c r="A118" s="10">
        <v>830</v>
      </c>
      <c r="B118" s="11" t="s">
        <v>1386</v>
      </c>
      <c r="C118" s="11" t="s">
        <v>198</v>
      </c>
      <c r="D118" s="39" t="s">
        <v>201</v>
      </c>
      <c r="E118" s="27" t="s">
        <v>1678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22" t="s">
        <v>1673</v>
      </c>
    </row>
    <row r="119" spans="1:13" ht="26.4" x14ac:dyDescent="0.25">
      <c r="A119" s="10">
        <v>834</v>
      </c>
      <c r="B119" s="11" t="s">
        <v>1386</v>
      </c>
      <c r="C119" s="11" t="s">
        <v>198</v>
      </c>
      <c r="D119" s="39" t="s">
        <v>202</v>
      </c>
      <c r="E119" s="27" t="s">
        <v>1678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22" t="s">
        <v>1673</v>
      </c>
    </row>
    <row r="120" spans="1:13" ht="26.4" x14ac:dyDescent="0.25">
      <c r="A120" s="10">
        <v>565</v>
      </c>
      <c r="B120" s="11" t="s">
        <v>1386</v>
      </c>
      <c r="C120" s="11" t="s">
        <v>203</v>
      </c>
      <c r="D120" s="12" t="s">
        <v>204</v>
      </c>
      <c r="E120" s="27" t="s">
        <v>1678</v>
      </c>
      <c r="F120" s="15">
        <v>0</v>
      </c>
      <c r="G120" s="15" t="s">
        <v>1661</v>
      </c>
      <c r="H120" s="15" t="s">
        <v>1661</v>
      </c>
      <c r="I120" s="15" t="s">
        <v>1661</v>
      </c>
      <c r="J120" s="15">
        <v>0</v>
      </c>
      <c r="K120" s="15" t="s">
        <v>1661</v>
      </c>
      <c r="L120" s="41">
        <v>0</v>
      </c>
      <c r="M120" s="22"/>
    </row>
    <row r="121" spans="1:13" ht="26.4" x14ac:dyDescent="0.25">
      <c r="A121" s="10">
        <v>566</v>
      </c>
      <c r="B121" s="11" t="s">
        <v>1386</v>
      </c>
      <c r="C121" s="11" t="s">
        <v>205</v>
      </c>
      <c r="D121" s="12" t="s">
        <v>206</v>
      </c>
      <c r="E121" s="27" t="s">
        <v>1678</v>
      </c>
      <c r="F121" s="15">
        <v>0</v>
      </c>
      <c r="G121" s="15" t="s">
        <v>1661</v>
      </c>
      <c r="H121" s="15" t="s">
        <v>1661</v>
      </c>
      <c r="I121" s="15" t="s">
        <v>1661</v>
      </c>
      <c r="J121" s="15">
        <v>0</v>
      </c>
      <c r="K121" s="15" t="s">
        <v>1661</v>
      </c>
      <c r="L121" s="41">
        <v>0</v>
      </c>
      <c r="M121" s="22"/>
    </row>
    <row r="122" spans="1:13" ht="26.4" x14ac:dyDescent="0.25">
      <c r="A122" s="10">
        <v>567</v>
      </c>
      <c r="B122" s="11" t="s">
        <v>1386</v>
      </c>
      <c r="C122" s="11" t="s">
        <v>207</v>
      </c>
      <c r="D122" s="39" t="s">
        <v>208</v>
      </c>
      <c r="E122" s="27" t="s">
        <v>1678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22" t="s">
        <v>1673</v>
      </c>
    </row>
    <row r="123" spans="1:13" ht="39.6" x14ac:dyDescent="0.25">
      <c r="A123" s="10">
        <v>701</v>
      </c>
      <c r="B123" s="11" t="s">
        <v>1386</v>
      </c>
      <c r="C123" s="11" t="s">
        <v>209</v>
      </c>
      <c r="D123" s="12" t="s">
        <v>210</v>
      </c>
      <c r="E123" s="27" t="s">
        <v>1678</v>
      </c>
      <c r="F123" s="15">
        <v>0</v>
      </c>
      <c r="G123" s="15" t="s">
        <v>1661</v>
      </c>
      <c r="H123" s="15" t="s">
        <v>1661</v>
      </c>
      <c r="I123" s="15" t="s">
        <v>1661</v>
      </c>
      <c r="J123" s="15">
        <v>0</v>
      </c>
      <c r="K123" s="15" t="s">
        <v>1661</v>
      </c>
      <c r="L123" s="41">
        <v>0</v>
      </c>
      <c r="M123" s="22"/>
    </row>
    <row r="124" spans="1:13" ht="39.6" x14ac:dyDescent="0.25">
      <c r="A124" s="10">
        <v>707</v>
      </c>
      <c r="B124" s="11" t="s">
        <v>1386</v>
      </c>
      <c r="C124" s="11" t="s">
        <v>209</v>
      </c>
      <c r="D124" s="12" t="s">
        <v>211</v>
      </c>
      <c r="E124" s="27" t="s">
        <v>1678</v>
      </c>
      <c r="F124" s="15">
        <v>0</v>
      </c>
      <c r="G124" s="15" t="s">
        <v>1661</v>
      </c>
      <c r="H124" s="15" t="s">
        <v>1661</v>
      </c>
      <c r="I124" s="15" t="s">
        <v>1661</v>
      </c>
      <c r="J124" s="15">
        <v>0</v>
      </c>
      <c r="K124" s="15" t="s">
        <v>1661</v>
      </c>
      <c r="L124" s="41">
        <v>0</v>
      </c>
      <c r="M124" s="22"/>
    </row>
    <row r="125" spans="1:13" ht="39.6" x14ac:dyDescent="0.25">
      <c r="A125" s="10">
        <v>702</v>
      </c>
      <c r="B125" s="11" t="s">
        <v>1386</v>
      </c>
      <c r="C125" s="11" t="s">
        <v>212</v>
      </c>
      <c r="D125" s="12" t="s">
        <v>213</v>
      </c>
      <c r="E125" s="27" t="s">
        <v>1678</v>
      </c>
      <c r="F125" s="15">
        <v>0</v>
      </c>
      <c r="G125" s="15" t="s">
        <v>1661</v>
      </c>
      <c r="H125" s="15" t="s">
        <v>1661</v>
      </c>
      <c r="I125" s="15" t="s">
        <v>1661</v>
      </c>
      <c r="J125" s="15">
        <v>0</v>
      </c>
      <c r="K125" s="15" t="s">
        <v>1661</v>
      </c>
      <c r="L125" s="41">
        <v>0</v>
      </c>
      <c r="M125" s="22"/>
    </row>
    <row r="126" spans="1:13" ht="39.6" x14ac:dyDescent="0.25">
      <c r="A126" s="10">
        <v>708</v>
      </c>
      <c r="B126" s="11" t="s">
        <v>1386</v>
      </c>
      <c r="C126" s="11" t="s">
        <v>212</v>
      </c>
      <c r="D126" s="12" t="s">
        <v>214</v>
      </c>
      <c r="E126" s="27" t="s">
        <v>1678</v>
      </c>
      <c r="F126" s="15">
        <v>0</v>
      </c>
      <c r="G126" s="15" t="s">
        <v>1661</v>
      </c>
      <c r="H126" s="15" t="s">
        <v>1661</v>
      </c>
      <c r="I126" s="15" t="s">
        <v>1661</v>
      </c>
      <c r="J126" s="15">
        <v>0</v>
      </c>
      <c r="K126" s="15" t="s">
        <v>1661</v>
      </c>
      <c r="L126" s="41">
        <v>0</v>
      </c>
      <c r="M126" s="22"/>
    </row>
    <row r="127" spans="1:13" ht="26.4" x14ac:dyDescent="0.25">
      <c r="A127" s="10">
        <v>705</v>
      </c>
      <c r="B127" s="11" t="s">
        <v>1386</v>
      </c>
      <c r="C127" s="11" t="s">
        <v>135</v>
      </c>
      <c r="D127" s="12" t="s">
        <v>215</v>
      </c>
      <c r="E127" s="27" t="s">
        <v>1678</v>
      </c>
      <c r="F127" s="15">
        <v>0</v>
      </c>
      <c r="G127" s="15" t="s">
        <v>1661</v>
      </c>
      <c r="H127" s="15" t="s">
        <v>1661</v>
      </c>
      <c r="I127" s="15" t="s">
        <v>1661</v>
      </c>
      <c r="J127" s="15">
        <v>0</v>
      </c>
      <c r="K127" s="15" t="s">
        <v>1661</v>
      </c>
      <c r="L127" s="41">
        <v>0</v>
      </c>
      <c r="M127" s="22"/>
    </row>
    <row r="128" spans="1:13" ht="39.6" x14ac:dyDescent="0.25">
      <c r="A128" s="10">
        <v>703</v>
      </c>
      <c r="B128" s="11" t="s">
        <v>1386</v>
      </c>
      <c r="C128" s="11" t="s">
        <v>216</v>
      </c>
      <c r="D128" s="39" t="s">
        <v>217</v>
      </c>
      <c r="E128" s="27" t="s">
        <v>1678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22" t="s">
        <v>1673</v>
      </c>
    </row>
    <row r="129" spans="1:13" ht="39.6" x14ac:dyDescent="0.25">
      <c r="A129" s="10">
        <v>709</v>
      </c>
      <c r="B129" s="11" t="s">
        <v>1386</v>
      </c>
      <c r="C129" s="11" t="s">
        <v>216</v>
      </c>
      <c r="D129" s="39" t="s">
        <v>218</v>
      </c>
      <c r="E129" s="27" t="s">
        <v>1678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22" t="s">
        <v>1673</v>
      </c>
    </row>
    <row r="130" spans="1:13" ht="26.4" x14ac:dyDescent="0.25">
      <c r="A130" s="10">
        <v>677</v>
      </c>
      <c r="B130" s="11" t="s">
        <v>1387</v>
      </c>
      <c r="C130" s="11" t="s">
        <v>219</v>
      </c>
      <c r="D130" s="12" t="s">
        <v>220</v>
      </c>
      <c r="E130" s="27" t="s">
        <v>1678</v>
      </c>
      <c r="F130" s="15">
        <v>0</v>
      </c>
      <c r="G130" s="15" t="s">
        <v>1661</v>
      </c>
      <c r="H130" s="15" t="s">
        <v>1661</v>
      </c>
      <c r="I130" s="15" t="s">
        <v>1661</v>
      </c>
      <c r="J130" s="15">
        <v>0</v>
      </c>
      <c r="K130" s="15" t="s">
        <v>1661</v>
      </c>
      <c r="L130" s="41">
        <v>0</v>
      </c>
      <c r="M130" s="22"/>
    </row>
    <row r="131" spans="1:13" ht="26.4" x14ac:dyDescent="0.25">
      <c r="A131" s="10">
        <v>678</v>
      </c>
      <c r="B131" s="11" t="s">
        <v>1387</v>
      </c>
      <c r="C131" s="11" t="s">
        <v>221</v>
      </c>
      <c r="D131" s="12" t="s">
        <v>222</v>
      </c>
      <c r="E131" s="27" t="s">
        <v>1678</v>
      </c>
      <c r="F131" s="15">
        <v>0</v>
      </c>
      <c r="G131" s="15" t="s">
        <v>1661</v>
      </c>
      <c r="H131" s="15" t="s">
        <v>1661</v>
      </c>
      <c r="I131" s="15" t="s">
        <v>1661</v>
      </c>
      <c r="J131" s="15">
        <v>0</v>
      </c>
      <c r="K131" s="15" t="s">
        <v>1661</v>
      </c>
      <c r="L131" s="41">
        <v>0</v>
      </c>
      <c r="M131" s="22"/>
    </row>
    <row r="132" spans="1:13" ht="26.4" x14ac:dyDescent="0.25">
      <c r="A132" s="10">
        <v>679</v>
      </c>
      <c r="B132" s="11" t="s">
        <v>1387</v>
      </c>
      <c r="C132" s="11" t="s">
        <v>223</v>
      </c>
      <c r="D132" s="39" t="s">
        <v>224</v>
      </c>
      <c r="E132" s="27" t="s">
        <v>1678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22" t="s">
        <v>1673</v>
      </c>
    </row>
    <row r="133" spans="1:13" ht="26.4" x14ac:dyDescent="0.25">
      <c r="A133" s="10">
        <v>439</v>
      </c>
      <c r="B133" s="11" t="s">
        <v>1387</v>
      </c>
      <c r="C133" s="11" t="s">
        <v>225</v>
      </c>
      <c r="D133" s="12" t="s">
        <v>226</v>
      </c>
      <c r="E133" s="27" t="s">
        <v>1678</v>
      </c>
      <c r="F133" s="15">
        <v>0</v>
      </c>
      <c r="G133" s="15" t="s">
        <v>1661</v>
      </c>
      <c r="H133" s="15" t="s">
        <v>1661</v>
      </c>
      <c r="I133" s="15" t="s">
        <v>1661</v>
      </c>
      <c r="J133" s="15">
        <v>0</v>
      </c>
      <c r="K133" s="15" t="s">
        <v>1661</v>
      </c>
      <c r="L133" s="41">
        <v>0</v>
      </c>
      <c r="M133" s="22"/>
    </row>
    <row r="134" spans="1:13" ht="26.4" x14ac:dyDescent="0.25">
      <c r="A134" s="10">
        <v>440</v>
      </c>
      <c r="B134" s="11" t="s">
        <v>1387</v>
      </c>
      <c r="C134" s="11" t="s">
        <v>65</v>
      </c>
      <c r="D134" s="12" t="s">
        <v>227</v>
      </c>
      <c r="E134" s="27" t="s">
        <v>1678</v>
      </c>
      <c r="F134" s="15">
        <v>0</v>
      </c>
      <c r="G134" s="15" t="s">
        <v>1661</v>
      </c>
      <c r="H134" s="15" t="s">
        <v>1661</v>
      </c>
      <c r="I134" s="15" t="s">
        <v>1661</v>
      </c>
      <c r="J134" s="15">
        <v>0</v>
      </c>
      <c r="K134" s="15" t="s">
        <v>1661</v>
      </c>
      <c r="L134" s="41">
        <v>0</v>
      </c>
      <c r="M134" s="22"/>
    </row>
    <row r="135" spans="1:13" ht="26.4" x14ac:dyDescent="0.25">
      <c r="A135" s="10">
        <v>441</v>
      </c>
      <c r="B135" s="11" t="s">
        <v>1387</v>
      </c>
      <c r="C135" s="11" t="s">
        <v>228</v>
      </c>
      <c r="D135" s="39" t="s">
        <v>229</v>
      </c>
      <c r="E135" s="27" t="s">
        <v>1678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22" t="s">
        <v>1673</v>
      </c>
    </row>
    <row r="136" spans="1:13" ht="39.6" x14ac:dyDescent="0.25">
      <c r="A136" s="10">
        <v>894</v>
      </c>
      <c r="B136" s="11" t="s">
        <v>1387</v>
      </c>
      <c r="C136" s="11" t="s">
        <v>230</v>
      </c>
      <c r="D136" s="12" t="s">
        <v>231</v>
      </c>
      <c r="E136" s="27" t="s">
        <v>1678</v>
      </c>
      <c r="F136" s="15">
        <v>0</v>
      </c>
      <c r="G136" s="15" t="s">
        <v>1661</v>
      </c>
      <c r="H136" s="15" t="s">
        <v>1661</v>
      </c>
      <c r="I136" s="15" t="s">
        <v>1661</v>
      </c>
      <c r="J136" s="15">
        <v>0</v>
      </c>
      <c r="K136" s="15" t="s">
        <v>1661</v>
      </c>
      <c r="L136" s="41">
        <v>0</v>
      </c>
      <c r="M136" s="22"/>
    </row>
    <row r="137" spans="1:13" ht="39.6" x14ac:dyDescent="0.25">
      <c r="A137" s="10">
        <v>895</v>
      </c>
      <c r="B137" s="11" t="s">
        <v>1387</v>
      </c>
      <c r="C137" s="11" t="s">
        <v>232</v>
      </c>
      <c r="D137" s="12" t="s">
        <v>233</v>
      </c>
      <c r="E137" s="27" t="s">
        <v>1678</v>
      </c>
      <c r="F137" s="15">
        <v>0</v>
      </c>
      <c r="G137" s="15" t="s">
        <v>1661</v>
      </c>
      <c r="H137" s="15" t="s">
        <v>1661</v>
      </c>
      <c r="I137" s="15" t="s">
        <v>1661</v>
      </c>
      <c r="J137" s="15">
        <v>0</v>
      </c>
      <c r="K137" s="15" t="s">
        <v>1661</v>
      </c>
      <c r="L137" s="41">
        <v>0</v>
      </c>
      <c r="M137" s="22"/>
    </row>
    <row r="138" spans="1:13" ht="39.6" x14ac:dyDescent="0.25">
      <c r="A138" s="10">
        <v>896</v>
      </c>
      <c r="B138" s="11" t="s">
        <v>1387</v>
      </c>
      <c r="C138" s="11" t="s">
        <v>234</v>
      </c>
      <c r="D138" s="39" t="s">
        <v>235</v>
      </c>
      <c r="E138" s="27" t="s">
        <v>1678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22" t="s">
        <v>1673</v>
      </c>
    </row>
    <row r="139" spans="1:13" ht="26.4" x14ac:dyDescent="0.25">
      <c r="A139" s="10">
        <v>523</v>
      </c>
      <c r="B139" s="11" t="s">
        <v>1387</v>
      </c>
      <c r="C139" s="11" t="s">
        <v>236</v>
      </c>
      <c r="D139" s="12" t="s">
        <v>237</v>
      </c>
      <c r="E139" s="27" t="s">
        <v>1678</v>
      </c>
      <c r="F139" s="15">
        <v>0</v>
      </c>
      <c r="G139" s="15" t="s">
        <v>1661</v>
      </c>
      <c r="H139" s="15" t="s">
        <v>1661</v>
      </c>
      <c r="I139" s="15" t="s">
        <v>1661</v>
      </c>
      <c r="J139" s="15">
        <v>0</v>
      </c>
      <c r="K139" s="15" t="s">
        <v>1661</v>
      </c>
      <c r="L139" s="41">
        <v>0</v>
      </c>
      <c r="M139" s="22"/>
    </row>
    <row r="140" spans="1:13" ht="26.4" x14ac:dyDescent="0.25">
      <c r="A140" s="10">
        <v>524</v>
      </c>
      <c r="B140" s="11" t="s">
        <v>1387</v>
      </c>
      <c r="C140" s="11" t="s">
        <v>238</v>
      </c>
      <c r="D140" s="12" t="s">
        <v>239</v>
      </c>
      <c r="E140" s="27" t="s">
        <v>1678</v>
      </c>
      <c r="F140" s="15">
        <v>0</v>
      </c>
      <c r="G140" s="15" t="s">
        <v>1661</v>
      </c>
      <c r="H140" s="15" t="s">
        <v>1661</v>
      </c>
      <c r="I140" s="15" t="s">
        <v>1661</v>
      </c>
      <c r="J140" s="15">
        <v>0</v>
      </c>
      <c r="K140" s="15" t="s">
        <v>1661</v>
      </c>
      <c r="L140" s="41">
        <v>0</v>
      </c>
      <c r="M140" s="22"/>
    </row>
    <row r="141" spans="1:13" ht="26.4" x14ac:dyDescent="0.25">
      <c r="A141" s="10">
        <v>525</v>
      </c>
      <c r="B141" s="11" t="s">
        <v>1387</v>
      </c>
      <c r="C141" s="11" t="s">
        <v>240</v>
      </c>
      <c r="D141" s="39" t="s">
        <v>241</v>
      </c>
      <c r="E141" s="27" t="s">
        <v>1678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22" t="s">
        <v>1673</v>
      </c>
    </row>
    <row r="142" spans="1:13" ht="39.6" x14ac:dyDescent="0.25">
      <c r="A142" s="10">
        <v>339</v>
      </c>
      <c r="B142" s="11" t="s">
        <v>1387</v>
      </c>
      <c r="C142" s="11" t="s">
        <v>242</v>
      </c>
      <c r="D142" s="12" t="s">
        <v>243</v>
      </c>
      <c r="E142" s="27" t="s">
        <v>1678</v>
      </c>
      <c r="F142" s="15">
        <v>0</v>
      </c>
      <c r="G142" s="15" t="s">
        <v>1661</v>
      </c>
      <c r="H142" s="15" t="s">
        <v>1661</v>
      </c>
      <c r="I142" s="15" t="s">
        <v>1661</v>
      </c>
      <c r="J142" s="15">
        <v>0</v>
      </c>
      <c r="K142" s="15" t="s">
        <v>1661</v>
      </c>
      <c r="L142" s="41">
        <v>0</v>
      </c>
      <c r="M142" s="22"/>
    </row>
    <row r="143" spans="1:13" ht="26.4" x14ac:dyDescent="0.25">
      <c r="A143" s="10">
        <v>409</v>
      </c>
      <c r="B143" s="11" t="s">
        <v>1387</v>
      </c>
      <c r="C143" s="11" t="s">
        <v>242</v>
      </c>
      <c r="D143" s="39" t="s">
        <v>244</v>
      </c>
      <c r="E143" s="27" t="s">
        <v>1678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22" t="s">
        <v>1673</v>
      </c>
    </row>
    <row r="144" spans="1:13" ht="39.6" x14ac:dyDescent="0.25">
      <c r="A144" s="10">
        <v>340</v>
      </c>
      <c r="B144" s="11" t="s">
        <v>1387</v>
      </c>
      <c r="C144" s="11" t="s">
        <v>245</v>
      </c>
      <c r="D144" s="12" t="s">
        <v>246</v>
      </c>
      <c r="E144" s="27" t="s">
        <v>1678</v>
      </c>
      <c r="F144" s="15">
        <v>0</v>
      </c>
      <c r="G144" s="15" t="s">
        <v>1661</v>
      </c>
      <c r="H144" s="15" t="s">
        <v>1661</v>
      </c>
      <c r="I144" s="15" t="s">
        <v>1661</v>
      </c>
      <c r="J144" s="15">
        <v>0</v>
      </c>
      <c r="K144" s="15" t="s">
        <v>1661</v>
      </c>
      <c r="L144" s="41">
        <v>0</v>
      </c>
      <c r="M144" s="22"/>
    </row>
    <row r="145" spans="1:13" ht="26.4" x14ac:dyDescent="0.25">
      <c r="A145" s="10">
        <v>410</v>
      </c>
      <c r="B145" s="11" t="s">
        <v>1387</v>
      </c>
      <c r="C145" s="11" t="s">
        <v>245</v>
      </c>
      <c r="D145" s="39" t="s">
        <v>247</v>
      </c>
      <c r="E145" s="27" t="s">
        <v>1678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22" t="s">
        <v>1673</v>
      </c>
    </row>
    <row r="146" spans="1:13" ht="39.6" x14ac:dyDescent="0.25">
      <c r="A146" s="10">
        <v>341</v>
      </c>
      <c r="B146" s="11" t="s">
        <v>1387</v>
      </c>
      <c r="C146" s="11" t="s">
        <v>248</v>
      </c>
      <c r="D146" s="39" t="s">
        <v>249</v>
      </c>
      <c r="E146" s="27" t="s">
        <v>1678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22" t="s">
        <v>1673</v>
      </c>
    </row>
    <row r="147" spans="1:13" ht="26.4" x14ac:dyDescent="0.25">
      <c r="A147" s="10">
        <v>411</v>
      </c>
      <c r="B147" s="11" t="s">
        <v>1387</v>
      </c>
      <c r="C147" s="11" t="s">
        <v>248</v>
      </c>
      <c r="D147" s="39" t="s">
        <v>250</v>
      </c>
      <c r="E147" s="27" t="s">
        <v>1678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22" t="s">
        <v>1673</v>
      </c>
    </row>
    <row r="148" spans="1:13" ht="26.4" x14ac:dyDescent="0.25">
      <c r="A148" s="10">
        <v>961</v>
      </c>
      <c r="B148" s="11" t="s">
        <v>1387</v>
      </c>
      <c r="C148" s="11" t="s">
        <v>251</v>
      </c>
      <c r="D148" s="39" t="s">
        <v>252</v>
      </c>
      <c r="E148" s="27" t="s">
        <v>1678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22" t="s">
        <v>1673</v>
      </c>
    </row>
    <row r="149" spans="1:13" ht="26.4" x14ac:dyDescent="0.25">
      <c r="A149" s="10">
        <v>731</v>
      </c>
      <c r="B149" s="11" t="s">
        <v>1387</v>
      </c>
      <c r="C149" s="11" t="s">
        <v>253</v>
      </c>
      <c r="D149" s="12" t="s">
        <v>254</v>
      </c>
      <c r="E149" s="27" t="s">
        <v>1678</v>
      </c>
      <c r="F149" s="15">
        <v>0</v>
      </c>
      <c r="G149" s="15" t="s">
        <v>1661</v>
      </c>
      <c r="H149" s="15" t="s">
        <v>1661</v>
      </c>
      <c r="I149" s="15" t="s">
        <v>1661</v>
      </c>
      <c r="J149" s="15">
        <v>0</v>
      </c>
      <c r="K149" s="15" t="s">
        <v>1661</v>
      </c>
      <c r="L149" s="41">
        <v>0</v>
      </c>
      <c r="M149" s="22"/>
    </row>
    <row r="150" spans="1:13" ht="39.6" x14ac:dyDescent="0.25">
      <c r="A150" s="10">
        <v>732</v>
      </c>
      <c r="B150" s="11" t="s">
        <v>1387</v>
      </c>
      <c r="C150" s="11" t="s">
        <v>255</v>
      </c>
      <c r="D150" s="12" t="s">
        <v>256</v>
      </c>
      <c r="E150" s="27" t="s">
        <v>1678</v>
      </c>
      <c r="F150" s="15">
        <v>0</v>
      </c>
      <c r="G150" s="15" t="s">
        <v>1661</v>
      </c>
      <c r="H150" s="15" t="s">
        <v>1661</v>
      </c>
      <c r="I150" s="15" t="s">
        <v>1661</v>
      </c>
      <c r="J150" s="15">
        <v>0</v>
      </c>
      <c r="K150" s="15" t="s">
        <v>1661</v>
      </c>
      <c r="L150" s="41">
        <v>0</v>
      </c>
      <c r="M150" s="22"/>
    </row>
    <row r="151" spans="1:13" ht="26.4" x14ac:dyDescent="0.25">
      <c r="A151" s="10">
        <v>733</v>
      </c>
      <c r="B151" s="11" t="s">
        <v>1387</v>
      </c>
      <c r="C151" s="11" t="s">
        <v>257</v>
      </c>
      <c r="D151" s="39" t="s">
        <v>258</v>
      </c>
      <c r="E151" s="27" t="s">
        <v>1678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22" t="s">
        <v>1673</v>
      </c>
    </row>
    <row r="152" spans="1:13" ht="26.4" x14ac:dyDescent="0.25">
      <c r="A152" s="10">
        <v>648</v>
      </c>
      <c r="B152" s="11" t="s">
        <v>1388</v>
      </c>
      <c r="C152" s="11" t="s">
        <v>259</v>
      </c>
      <c r="D152" s="12" t="s">
        <v>260</v>
      </c>
      <c r="E152" s="27" t="s">
        <v>1678</v>
      </c>
      <c r="F152" s="15">
        <v>0</v>
      </c>
      <c r="G152" s="15" t="s">
        <v>1661</v>
      </c>
      <c r="H152" s="15" t="s">
        <v>1661</v>
      </c>
      <c r="I152" s="15" t="s">
        <v>1661</v>
      </c>
      <c r="J152" s="15">
        <v>0</v>
      </c>
      <c r="K152" s="15" t="s">
        <v>1661</v>
      </c>
      <c r="L152" s="41">
        <v>0</v>
      </c>
      <c r="M152" s="22"/>
    </row>
    <row r="153" spans="1:13" ht="26.4" x14ac:dyDescent="0.25">
      <c r="A153" s="10">
        <v>652</v>
      </c>
      <c r="B153" s="11" t="s">
        <v>1388</v>
      </c>
      <c r="C153" s="11" t="s">
        <v>261</v>
      </c>
      <c r="D153" s="12" t="s">
        <v>262</v>
      </c>
      <c r="E153" s="27" t="s">
        <v>1678</v>
      </c>
      <c r="F153" s="15">
        <v>0</v>
      </c>
      <c r="G153" s="15" t="s">
        <v>1661</v>
      </c>
      <c r="H153" s="15" t="s">
        <v>1661</v>
      </c>
      <c r="I153" s="15" t="s">
        <v>1661</v>
      </c>
      <c r="J153" s="15">
        <v>0</v>
      </c>
      <c r="K153" s="15" t="s">
        <v>1661</v>
      </c>
      <c r="L153" s="41">
        <v>0</v>
      </c>
      <c r="M153" s="22"/>
    </row>
    <row r="154" spans="1:13" ht="26.4" x14ac:dyDescent="0.25">
      <c r="A154" s="10">
        <v>673</v>
      </c>
      <c r="B154" s="11" t="s">
        <v>1388</v>
      </c>
      <c r="C154" s="11" t="s">
        <v>263</v>
      </c>
      <c r="D154" s="12" t="s">
        <v>264</v>
      </c>
      <c r="E154" s="27" t="s">
        <v>1678</v>
      </c>
      <c r="F154" s="15">
        <v>0</v>
      </c>
      <c r="G154" s="15" t="s">
        <v>1661</v>
      </c>
      <c r="H154" s="15" t="s">
        <v>1661</v>
      </c>
      <c r="I154" s="15" t="s">
        <v>1661</v>
      </c>
      <c r="J154" s="15">
        <v>0</v>
      </c>
      <c r="K154" s="15" t="s">
        <v>1661</v>
      </c>
      <c r="L154" s="41">
        <v>0</v>
      </c>
      <c r="M154" s="22"/>
    </row>
    <row r="155" spans="1:13" ht="26.4" x14ac:dyDescent="0.25">
      <c r="A155" s="10">
        <v>663</v>
      </c>
      <c r="B155" s="11" t="s">
        <v>1388</v>
      </c>
      <c r="C155" s="11" t="s">
        <v>265</v>
      </c>
      <c r="D155" s="12" t="s">
        <v>266</v>
      </c>
      <c r="E155" s="27" t="s">
        <v>1678</v>
      </c>
      <c r="F155" s="15">
        <v>0</v>
      </c>
      <c r="G155" s="15" t="s">
        <v>1661</v>
      </c>
      <c r="H155" s="15" t="s">
        <v>1661</v>
      </c>
      <c r="I155" s="15" t="s">
        <v>1661</v>
      </c>
      <c r="J155" s="15">
        <v>0</v>
      </c>
      <c r="K155" s="15" t="s">
        <v>1661</v>
      </c>
      <c r="L155" s="41">
        <v>0</v>
      </c>
      <c r="M155" s="22"/>
    </row>
    <row r="156" spans="1:13" ht="39.6" x14ac:dyDescent="0.25">
      <c r="A156" s="10">
        <v>649</v>
      </c>
      <c r="B156" s="11" t="s">
        <v>1388</v>
      </c>
      <c r="C156" s="11" t="s">
        <v>267</v>
      </c>
      <c r="D156" s="12" t="s">
        <v>268</v>
      </c>
      <c r="E156" s="27" t="s">
        <v>1678</v>
      </c>
      <c r="F156" s="15">
        <v>0</v>
      </c>
      <c r="G156" s="15" t="s">
        <v>1661</v>
      </c>
      <c r="H156" s="15" t="s">
        <v>1661</v>
      </c>
      <c r="I156" s="15" t="s">
        <v>1661</v>
      </c>
      <c r="J156" s="15">
        <v>0</v>
      </c>
      <c r="K156" s="15" t="s">
        <v>1661</v>
      </c>
      <c r="L156" s="41">
        <v>0</v>
      </c>
      <c r="M156" s="22"/>
    </row>
    <row r="157" spans="1:13" ht="39.6" x14ac:dyDescent="0.25">
      <c r="A157" s="10">
        <v>653</v>
      </c>
      <c r="B157" s="11" t="s">
        <v>1388</v>
      </c>
      <c r="C157" s="11" t="s">
        <v>269</v>
      </c>
      <c r="D157" s="12" t="s">
        <v>270</v>
      </c>
      <c r="E157" s="27" t="s">
        <v>1678</v>
      </c>
      <c r="F157" s="15">
        <v>0</v>
      </c>
      <c r="G157" s="15" t="s">
        <v>1661</v>
      </c>
      <c r="H157" s="15" t="s">
        <v>1661</v>
      </c>
      <c r="I157" s="15" t="s">
        <v>1661</v>
      </c>
      <c r="J157" s="15">
        <v>0</v>
      </c>
      <c r="K157" s="15" t="s">
        <v>1661</v>
      </c>
      <c r="L157" s="41">
        <v>0</v>
      </c>
      <c r="M157" s="22"/>
    </row>
    <row r="158" spans="1:13" ht="26.4" x14ac:dyDescent="0.25">
      <c r="A158" s="10">
        <v>674</v>
      </c>
      <c r="B158" s="11" t="s">
        <v>1388</v>
      </c>
      <c r="C158" s="11" t="s">
        <v>271</v>
      </c>
      <c r="D158" s="12" t="s">
        <v>272</v>
      </c>
      <c r="E158" s="27" t="s">
        <v>1678</v>
      </c>
      <c r="F158" s="15">
        <v>0</v>
      </c>
      <c r="G158" s="15" t="s">
        <v>1661</v>
      </c>
      <c r="H158" s="15" t="s">
        <v>1661</v>
      </c>
      <c r="I158" s="15" t="s">
        <v>1661</v>
      </c>
      <c r="J158" s="15">
        <v>0</v>
      </c>
      <c r="K158" s="15" t="s">
        <v>1661</v>
      </c>
      <c r="L158" s="41">
        <v>0</v>
      </c>
      <c r="M158" s="22"/>
    </row>
    <row r="159" spans="1:13" ht="26.4" x14ac:dyDescent="0.25">
      <c r="A159" s="10">
        <v>664</v>
      </c>
      <c r="B159" s="11" t="s">
        <v>1388</v>
      </c>
      <c r="C159" s="11" t="s">
        <v>273</v>
      </c>
      <c r="D159" s="12" t="s">
        <v>274</v>
      </c>
      <c r="E159" s="27" t="s">
        <v>1678</v>
      </c>
      <c r="F159" s="15">
        <v>0</v>
      </c>
      <c r="G159" s="15" t="s">
        <v>1661</v>
      </c>
      <c r="H159" s="15" t="s">
        <v>1661</v>
      </c>
      <c r="I159" s="15" t="s">
        <v>1661</v>
      </c>
      <c r="J159" s="15">
        <v>0</v>
      </c>
      <c r="K159" s="15" t="s">
        <v>1661</v>
      </c>
      <c r="L159" s="41">
        <v>0</v>
      </c>
      <c r="M159" s="22"/>
    </row>
    <row r="160" spans="1:13" x14ac:dyDescent="0.25">
      <c r="A160" s="10">
        <v>667</v>
      </c>
      <c r="B160" s="11" t="s">
        <v>1388</v>
      </c>
      <c r="C160" s="11" t="s">
        <v>89</v>
      </c>
      <c r="D160" s="12" t="s">
        <v>275</v>
      </c>
      <c r="E160" s="27" t="s">
        <v>1678</v>
      </c>
      <c r="F160" s="15">
        <v>0</v>
      </c>
      <c r="G160" s="15" t="s">
        <v>1661</v>
      </c>
      <c r="H160" s="15" t="s">
        <v>1661</v>
      </c>
      <c r="I160" s="15" t="s">
        <v>1661</v>
      </c>
      <c r="J160" s="15">
        <v>0</v>
      </c>
      <c r="K160" s="15" t="s">
        <v>1661</v>
      </c>
      <c r="L160" s="41">
        <v>0</v>
      </c>
      <c r="M160" s="22"/>
    </row>
    <row r="161" spans="1:13" ht="26.4" x14ac:dyDescent="0.25">
      <c r="A161" s="10">
        <v>650</v>
      </c>
      <c r="B161" s="11" t="s">
        <v>1388</v>
      </c>
      <c r="C161" s="11" t="s">
        <v>276</v>
      </c>
      <c r="D161" s="39" t="s">
        <v>277</v>
      </c>
      <c r="E161" s="27" t="s">
        <v>1678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22" t="s">
        <v>1673</v>
      </c>
    </row>
    <row r="162" spans="1:13" ht="26.4" x14ac:dyDescent="0.25">
      <c r="A162" s="10">
        <v>654</v>
      </c>
      <c r="B162" s="11" t="s">
        <v>1388</v>
      </c>
      <c r="C162" s="11" t="s">
        <v>278</v>
      </c>
      <c r="D162" s="39" t="s">
        <v>279</v>
      </c>
      <c r="E162" s="27" t="s">
        <v>1678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22" t="s">
        <v>1673</v>
      </c>
    </row>
    <row r="163" spans="1:13" ht="26.4" x14ac:dyDescent="0.25">
      <c r="A163" s="10">
        <v>675</v>
      </c>
      <c r="B163" s="11" t="s">
        <v>1388</v>
      </c>
      <c r="C163" s="11" t="s">
        <v>280</v>
      </c>
      <c r="D163" s="39" t="s">
        <v>281</v>
      </c>
      <c r="E163" s="27" t="s">
        <v>1678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22" t="s">
        <v>1673</v>
      </c>
    </row>
    <row r="164" spans="1:13" ht="26.4" x14ac:dyDescent="0.25">
      <c r="A164" s="10">
        <v>665</v>
      </c>
      <c r="B164" s="11" t="s">
        <v>1388</v>
      </c>
      <c r="C164" s="11" t="s">
        <v>282</v>
      </c>
      <c r="D164" s="39" t="s">
        <v>283</v>
      </c>
      <c r="E164" s="27" t="s">
        <v>1678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22" t="s">
        <v>1673</v>
      </c>
    </row>
    <row r="165" spans="1:13" ht="26.4" x14ac:dyDescent="0.25">
      <c r="A165" s="10">
        <v>417</v>
      </c>
      <c r="B165" s="11" t="s">
        <v>1388</v>
      </c>
      <c r="C165" s="11" t="s">
        <v>284</v>
      </c>
      <c r="D165" s="12" t="s">
        <v>285</v>
      </c>
      <c r="E165" s="27" t="s">
        <v>1678</v>
      </c>
      <c r="F165" s="15">
        <v>0</v>
      </c>
      <c r="G165" s="15" t="s">
        <v>1661</v>
      </c>
      <c r="H165" s="15" t="s">
        <v>1661</v>
      </c>
      <c r="I165" s="15" t="s">
        <v>1661</v>
      </c>
      <c r="J165" s="15">
        <v>0</v>
      </c>
      <c r="K165" s="15" t="s">
        <v>1661</v>
      </c>
      <c r="L165" s="41">
        <v>0</v>
      </c>
      <c r="M165" s="22"/>
    </row>
    <row r="166" spans="1:13" ht="39.6" x14ac:dyDescent="0.25">
      <c r="A166" s="10">
        <v>421</v>
      </c>
      <c r="B166" s="11" t="s">
        <v>1388</v>
      </c>
      <c r="C166" s="11" t="s">
        <v>286</v>
      </c>
      <c r="D166" s="12" t="s">
        <v>287</v>
      </c>
      <c r="E166" s="27" t="s">
        <v>1678</v>
      </c>
      <c r="F166" s="15">
        <v>0</v>
      </c>
      <c r="G166" s="15" t="s">
        <v>1661</v>
      </c>
      <c r="H166" s="15" t="s">
        <v>1661</v>
      </c>
      <c r="I166" s="15" t="s">
        <v>1661</v>
      </c>
      <c r="J166" s="15">
        <v>0</v>
      </c>
      <c r="K166" s="15" t="s">
        <v>1661</v>
      </c>
      <c r="L166" s="41">
        <v>0</v>
      </c>
      <c r="M166" s="22"/>
    </row>
    <row r="167" spans="1:13" ht="26.4" x14ac:dyDescent="0.25">
      <c r="A167" s="10">
        <v>431</v>
      </c>
      <c r="B167" s="11" t="s">
        <v>1388</v>
      </c>
      <c r="C167" s="11" t="s">
        <v>288</v>
      </c>
      <c r="D167" s="12" t="s">
        <v>289</v>
      </c>
      <c r="E167" s="27" t="s">
        <v>1678</v>
      </c>
      <c r="F167" s="15">
        <v>0</v>
      </c>
      <c r="G167" s="15" t="s">
        <v>1661</v>
      </c>
      <c r="H167" s="15" t="s">
        <v>1661</v>
      </c>
      <c r="I167" s="15" t="s">
        <v>1661</v>
      </c>
      <c r="J167" s="15">
        <v>0</v>
      </c>
      <c r="K167" s="15" t="s">
        <v>1661</v>
      </c>
      <c r="L167" s="41">
        <v>0</v>
      </c>
      <c r="M167" s="22"/>
    </row>
    <row r="168" spans="1:13" ht="39.6" x14ac:dyDescent="0.25">
      <c r="A168" s="10">
        <v>418</v>
      </c>
      <c r="B168" s="11" t="s">
        <v>1388</v>
      </c>
      <c r="C168" s="11" t="s">
        <v>290</v>
      </c>
      <c r="D168" s="12" t="s">
        <v>291</v>
      </c>
      <c r="E168" s="27" t="s">
        <v>1678</v>
      </c>
      <c r="F168" s="15">
        <v>0</v>
      </c>
      <c r="G168" s="15" t="s">
        <v>1661</v>
      </c>
      <c r="H168" s="15" t="s">
        <v>1661</v>
      </c>
      <c r="I168" s="15" t="s">
        <v>1661</v>
      </c>
      <c r="J168" s="15">
        <v>0</v>
      </c>
      <c r="K168" s="15" t="s">
        <v>1661</v>
      </c>
      <c r="L168" s="41">
        <v>0</v>
      </c>
      <c r="M168" s="22"/>
    </row>
    <row r="169" spans="1:13" ht="39.6" x14ac:dyDescent="0.25">
      <c r="A169" s="10">
        <v>422</v>
      </c>
      <c r="B169" s="11" t="s">
        <v>1388</v>
      </c>
      <c r="C169" s="11" t="s">
        <v>292</v>
      </c>
      <c r="D169" s="12" t="s">
        <v>293</v>
      </c>
      <c r="E169" s="27" t="s">
        <v>1678</v>
      </c>
      <c r="F169" s="15">
        <v>0</v>
      </c>
      <c r="G169" s="15" t="s">
        <v>1661</v>
      </c>
      <c r="H169" s="15" t="s">
        <v>1661</v>
      </c>
      <c r="I169" s="15" t="s">
        <v>1661</v>
      </c>
      <c r="J169" s="15">
        <v>0</v>
      </c>
      <c r="K169" s="15" t="s">
        <v>1661</v>
      </c>
      <c r="L169" s="41">
        <v>0</v>
      </c>
      <c r="M169" s="22"/>
    </row>
    <row r="170" spans="1:13" ht="26.4" x14ac:dyDescent="0.25">
      <c r="A170" s="10">
        <v>432</v>
      </c>
      <c r="B170" s="11" t="s">
        <v>1388</v>
      </c>
      <c r="C170" s="11" t="s">
        <v>294</v>
      </c>
      <c r="D170" s="12" t="s">
        <v>295</v>
      </c>
      <c r="E170" s="27" t="s">
        <v>1678</v>
      </c>
      <c r="F170" s="15">
        <v>0</v>
      </c>
      <c r="G170" s="15" t="s">
        <v>1661</v>
      </c>
      <c r="H170" s="15" t="s">
        <v>1661</v>
      </c>
      <c r="I170" s="15" t="s">
        <v>1661</v>
      </c>
      <c r="J170" s="15">
        <v>0</v>
      </c>
      <c r="K170" s="15" t="s">
        <v>1661</v>
      </c>
      <c r="L170" s="41">
        <v>0</v>
      </c>
      <c r="M170" s="22"/>
    </row>
    <row r="171" spans="1:13" ht="26.4" x14ac:dyDescent="0.25">
      <c r="A171" s="10">
        <v>419</v>
      </c>
      <c r="B171" s="11" t="s">
        <v>1388</v>
      </c>
      <c r="C171" s="11" t="s">
        <v>296</v>
      </c>
      <c r="D171" s="39" t="s">
        <v>297</v>
      </c>
      <c r="E171" s="27" t="s">
        <v>1678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22" t="s">
        <v>1673</v>
      </c>
    </row>
    <row r="172" spans="1:13" ht="39.6" x14ac:dyDescent="0.25">
      <c r="A172" s="10">
        <v>423</v>
      </c>
      <c r="B172" s="11" t="s">
        <v>1388</v>
      </c>
      <c r="C172" s="11" t="s">
        <v>298</v>
      </c>
      <c r="D172" s="39" t="s">
        <v>299</v>
      </c>
      <c r="E172" s="27" t="s">
        <v>1678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22" t="s">
        <v>1673</v>
      </c>
    </row>
    <row r="173" spans="1:13" ht="26.4" x14ac:dyDescent="0.25">
      <c r="A173" s="10">
        <v>433</v>
      </c>
      <c r="B173" s="11" t="s">
        <v>1388</v>
      </c>
      <c r="C173" s="11" t="s">
        <v>300</v>
      </c>
      <c r="D173" s="39" t="s">
        <v>301</v>
      </c>
      <c r="E173" s="27" t="s">
        <v>1678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22" t="s">
        <v>1673</v>
      </c>
    </row>
    <row r="174" spans="1:13" ht="26.4" x14ac:dyDescent="0.25">
      <c r="A174" s="10">
        <v>853</v>
      </c>
      <c r="B174" s="11" t="s">
        <v>1388</v>
      </c>
      <c r="C174" s="11" t="s">
        <v>302</v>
      </c>
      <c r="D174" s="12" t="s">
        <v>303</v>
      </c>
      <c r="E174" s="27" t="s">
        <v>1678</v>
      </c>
      <c r="F174" s="15">
        <v>0</v>
      </c>
      <c r="G174" s="15" t="s">
        <v>1661</v>
      </c>
      <c r="H174" s="15" t="s">
        <v>1661</v>
      </c>
      <c r="I174" s="15" t="s">
        <v>1661</v>
      </c>
      <c r="J174" s="15">
        <v>0</v>
      </c>
      <c r="K174" s="15" t="s">
        <v>1661</v>
      </c>
      <c r="L174" s="41">
        <v>0</v>
      </c>
      <c r="M174" s="22"/>
    </row>
    <row r="175" spans="1:13" ht="39.6" x14ac:dyDescent="0.25">
      <c r="A175" s="10">
        <v>866</v>
      </c>
      <c r="B175" s="11" t="s">
        <v>1388</v>
      </c>
      <c r="C175" s="11" t="s">
        <v>304</v>
      </c>
      <c r="D175" s="12" t="s">
        <v>305</v>
      </c>
      <c r="E175" s="27" t="s">
        <v>1678</v>
      </c>
      <c r="F175" s="15">
        <v>0</v>
      </c>
      <c r="G175" s="15" t="s">
        <v>1661</v>
      </c>
      <c r="H175" s="15" t="s">
        <v>1661</v>
      </c>
      <c r="I175" s="15" t="s">
        <v>1661</v>
      </c>
      <c r="J175" s="15">
        <v>0</v>
      </c>
      <c r="K175" s="15" t="s">
        <v>1661</v>
      </c>
      <c r="L175" s="41">
        <v>0</v>
      </c>
      <c r="M175" s="22"/>
    </row>
    <row r="176" spans="1:13" ht="39.6" x14ac:dyDescent="0.25">
      <c r="A176" s="10">
        <v>890</v>
      </c>
      <c r="B176" s="11" t="s">
        <v>1388</v>
      </c>
      <c r="C176" s="11" t="s">
        <v>306</v>
      </c>
      <c r="D176" s="12" t="s">
        <v>307</v>
      </c>
      <c r="E176" s="27" t="s">
        <v>1678</v>
      </c>
      <c r="F176" s="15">
        <v>0</v>
      </c>
      <c r="G176" s="15" t="s">
        <v>1661</v>
      </c>
      <c r="H176" s="15" t="s">
        <v>1661</v>
      </c>
      <c r="I176" s="15" t="s">
        <v>1661</v>
      </c>
      <c r="J176" s="15">
        <v>0</v>
      </c>
      <c r="K176" s="15" t="s">
        <v>1661</v>
      </c>
      <c r="L176" s="41">
        <v>0</v>
      </c>
      <c r="M176" s="22"/>
    </row>
    <row r="177" spans="1:13" ht="39.6" x14ac:dyDescent="0.25">
      <c r="A177" s="10">
        <v>854</v>
      </c>
      <c r="B177" s="11" t="s">
        <v>1388</v>
      </c>
      <c r="C177" s="11" t="s">
        <v>308</v>
      </c>
      <c r="D177" s="12" t="s">
        <v>309</v>
      </c>
      <c r="E177" s="27" t="s">
        <v>1678</v>
      </c>
      <c r="F177" s="15">
        <v>0</v>
      </c>
      <c r="G177" s="15" t="s">
        <v>1661</v>
      </c>
      <c r="H177" s="15" t="s">
        <v>1661</v>
      </c>
      <c r="I177" s="15" t="s">
        <v>1661</v>
      </c>
      <c r="J177" s="15">
        <v>0</v>
      </c>
      <c r="K177" s="15" t="s">
        <v>1661</v>
      </c>
      <c r="L177" s="41">
        <v>0</v>
      </c>
      <c r="M177" s="22"/>
    </row>
    <row r="178" spans="1:13" ht="39.6" x14ac:dyDescent="0.25">
      <c r="A178" s="10">
        <v>867</v>
      </c>
      <c r="B178" s="11" t="s">
        <v>1388</v>
      </c>
      <c r="C178" s="11" t="s">
        <v>310</v>
      </c>
      <c r="D178" s="12" t="s">
        <v>311</v>
      </c>
      <c r="E178" s="27" t="s">
        <v>1678</v>
      </c>
      <c r="F178" s="15">
        <v>0</v>
      </c>
      <c r="G178" s="15" t="s">
        <v>1661</v>
      </c>
      <c r="H178" s="15" t="s">
        <v>1661</v>
      </c>
      <c r="I178" s="15" t="s">
        <v>1661</v>
      </c>
      <c r="J178" s="15">
        <v>0</v>
      </c>
      <c r="K178" s="15" t="s">
        <v>1661</v>
      </c>
      <c r="L178" s="41">
        <v>0</v>
      </c>
      <c r="M178" s="22"/>
    </row>
    <row r="179" spans="1:13" ht="39.6" x14ac:dyDescent="0.25">
      <c r="A179" s="10">
        <v>891</v>
      </c>
      <c r="B179" s="11" t="s">
        <v>1388</v>
      </c>
      <c r="C179" s="11" t="s">
        <v>312</v>
      </c>
      <c r="D179" s="12" t="s">
        <v>313</v>
      </c>
      <c r="E179" s="27" t="s">
        <v>1678</v>
      </c>
      <c r="F179" s="15">
        <v>0</v>
      </c>
      <c r="G179" s="15" t="s">
        <v>1661</v>
      </c>
      <c r="H179" s="15" t="s">
        <v>1661</v>
      </c>
      <c r="I179" s="15" t="s">
        <v>1661</v>
      </c>
      <c r="J179" s="15">
        <v>0</v>
      </c>
      <c r="K179" s="15" t="s">
        <v>1661</v>
      </c>
      <c r="L179" s="41">
        <v>0</v>
      </c>
      <c r="M179" s="22"/>
    </row>
    <row r="180" spans="1:13" ht="39.6" x14ac:dyDescent="0.25">
      <c r="A180" s="10">
        <v>883</v>
      </c>
      <c r="B180" s="11" t="s">
        <v>1388</v>
      </c>
      <c r="C180" s="11" t="s">
        <v>314</v>
      </c>
      <c r="D180" s="12" t="s">
        <v>315</v>
      </c>
      <c r="E180" s="27" t="s">
        <v>1678</v>
      </c>
      <c r="F180" s="15">
        <v>0</v>
      </c>
      <c r="G180" s="15" t="s">
        <v>1661</v>
      </c>
      <c r="H180" s="15" t="s">
        <v>1661</v>
      </c>
      <c r="I180" s="15" t="s">
        <v>1661</v>
      </c>
      <c r="J180" s="15">
        <v>0</v>
      </c>
      <c r="K180" s="15" t="s">
        <v>1661</v>
      </c>
      <c r="L180" s="41">
        <v>0</v>
      </c>
      <c r="M180" s="22"/>
    </row>
    <row r="181" spans="1:13" ht="26.4" x14ac:dyDescent="0.25">
      <c r="A181" s="10">
        <v>855</v>
      </c>
      <c r="B181" s="11" t="s">
        <v>1388</v>
      </c>
      <c r="C181" s="11" t="s">
        <v>316</v>
      </c>
      <c r="D181" s="39" t="s">
        <v>317</v>
      </c>
      <c r="E181" s="27" t="s">
        <v>1678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22" t="s">
        <v>1673</v>
      </c>
    </row>
    <row r="182" spans="1:13" ht="39.6" x14ac:dyDescent="0.25">
      <c r="A182" s="10">
        <v>868</v>
      </c>
      <c r="B182" s="11" t="s">
        <v>1388</v>
      </c>
      <c r="C182" s="11" t="s">
        <v>318</v>
      </c>
      <c r="D182" s="39" t="s">
        <v>319</v>
      </c>
      <c r="E182" s="27" t="s">
        <v>1678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22" t="s">
        <v>1673</v>
      </c>
    </row>
    <row r="183" spans="1:13" ht="39.6" x14ac:dyDescent="0.25">
      <c r="A183" s="10">
        <v>892</v>
      </c>
      <c r="B183" s="11" t="s">
        <v>1388</v>
      </c>
      <c r="C183" s="11" t="s">
        <v>320</v>
      </c>
      <c r="D183" s="39" t="s">
        <v>321</v>
      </c>
      <c r="E183" s="27" t="s">
        <v>1678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22" t="s">
        <v>1673</v>
      </c>
    </row>
    <row r="184" spans="1:13" ht="39.6" x14ac:dyDescent="0.25">
      <c r="A184" s="10">
        <v>884</v>
      </c>
      <c r="B184" s="11" t="s">
        <v>1388</v>
      </c>
      <c r="C184" s="11" t="s">
        <v>322</v>
      </c>
      <c r="D184" s="39" t="s">
        <v>323</v>
      </c>
      <c r="E184" s="27" t="s">
        <v>1678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22" t="s">
        <v>1673</v>
      </c>
    </row>
    <row r="185" spans="1:13" ht="26.4" x14ac:dyDescent="0.25">
      <c r="A185" s="10">
        <v>485</v>
      </c>
      <c r="B185" s="11" t="s">
        <v>1388</v>
      </c>
      <c r="C185" s="11" t="s">
        <v>324</v>
      </c>
      <c r="D185" s="12" t="s">
        <v>325</v>
      </c>
      <c r="E185" s="27" t="s">
        <v>1678</v>
      </c>
      <c r="F185" s="15">
        <v>0</v>
      </c>
      <c r="G185" s="15" t="s">
        <v>1661</v>
      </c>
      <c r="H185" s="15" t="s">
        <v>1661</v>
      </c>
      <c r="I185" s="15" t="s">
        <v>1661</v>
      </c>
      <c r="J185" s="15">
        <v>0</v>
      </c>
      <c r="K185" s="15" t="s">
        <v>1661</v>
      </c>
      <c r="L185" s="41">
        <v>0</v>
      </c>
      <c r="M185" s="22"/>
    </row>
    <row r="186" spans="1:13" ht="39.6" x14ac:dyDescent="0.25">
      <c r="A186" s="10">
        <v>489</v>
      </c>
      <c r="B186" s="11" t="s">
        <v>1388</v>
      </c>
      <c r="C186" s="11" t="s">
        <v>326</v>
      </c>
      <c r="D186" s="12" t="s">
        <v>327</v>
      </c>
      <c r="E186" s="27" t="s">
        <v>1678</v>
      </c>
      <c r="F186" s="15">
        <v>0</v>
      </c>
      <c r="G186" s="15" t="s">
        <v>1661</v>
      </c>
      <c r="H186" s="15" t="s">
        <v>1661</v>
      </c>
      <c r="I186" s="15" t="s">
        <v>1661</v>
      </c>
      <c r="J186" s="15">
        <v>0</v>
      </c>
      <c r="K186" s="15" t="s">
        <v>1661</v>
      </c>
      <c r="L186" s="41">
        <v>0</v>
      </c>
      <c r="M186" s="22"/>
    </row>
    <row r="187" spans="1:13" ht="26.4" x14ac:dyDescent="0.25">
      <c r="A187" s="10">
        <v>499</v>
      </c>
      <c r="B187" s="11" t="s">
        <v>1388</v>
      </c>
      <c r="C187" s="11" t="s">
        <v>328</v>
      </c>
      <c r="D187" s="12" t="s">
        <v>329</v>
      </c>
      <c r="E187" s="27" t="s">
        <v>1678</v>
      </c>
      <c r="F187" s="15">
        <v>0</v>
      </c>
      <c r="G187" s="15" t="s">
        <v>1661</v>
      </c>
      <c r="H187" s="15" t="s">
        <v>1661</v>
      </c>
      <c r="I187" s="15" t="s">
        <v>1661</v>
      </c>
      <c r="J187" s="15">
        <v>0</v>
      </c>
      <c r="K187" s="15" t="s">
        <v>1661</v>
      </c>
      <c r="L187" s="41">
        <v>0</v>
      </c>
      <c r="M187" s="22"/>
    </row>
    <row r="188" spans="1:13" ht="26.4" x14ac:dyDescent="0.25">
      <c r="A188" s="10">
        <v>519</v>
      </c>
      <c r="B188" s="11" t="s">
        <v>1388</v>
      </c>
      <c r="C188" s="11" t="s">
        <v>330</v>
      </c>
      <c r="D188" s="12" t="s">
        <v>331</v>
      </c>
      <c r="E188" s="27" t="s">
        <v>1678</v>
      </c>
      <c r="F188" s="15">
        <v>0</v>
      </c>
      <c r="G188" s="15" t="s">
        <v>1661</v>
      </c>
      <c r="H188" s="15" t="s">
        <v>1661</v>
      </c>
      <c r="I188" s="15" t="s">
        <v>1661</v>
      </c>
      <c r="J188" s="15">
        <v>0</v>
      </c>
      <c r="K188" s="15" t="s">
        <v>1661</v>
      </c>
      <c r="L188" s="41">
        <v>0</v>
      </c>
      <c r="M188" s="22"/>
    </row>
    <row r="189" spans="1:13" ht="39.6" x14ac:dyDescent="0.25">
      <c r="A189" s="10">
        <v>511</v>
      </c>
      <c r="B189" s="11" t="s">
        <v>1388</v>
      </c>
      <c r="C189" s="11" t="s">
        <v>332</v>
      </c>
      <c r="D189" s="12" t="s">
        <v>333</v>
      </c>
      <c r="E189" s="27" t="s">
        <v>1678</v>
      </c>
      <c r="F189" s="15">
        <v>0</v>
      </c>
      <c r="G189" s="15" t="s">
        <v>1661</v>
      </c>
      <c r="H189" s="15" t="s">
        <v>1661</v>
      </c>
      <c r="I189" s="15" t="s">
        <v>1661</v>
      </c>
      <c r="J189" s="15">
        <v>0</v>
      </c>
      <c r="K189" s="15" t="s">
        <v>1661</v>
      </c>
      <c r="L189" s="41">
        <v>0</v>
      </c>
      <c r="M189" s="22"/>
    </row>
    <row r="190" spans="1:13" ht="39.6" x14ac:dyDescent="0.25">
      <c r="A190" s="10">
        <v>486</v>
      </c>
      <c r="B190" s="11" t="s">
        <v>1388</v>
      </c>
      <c r="C190" s="11" t="s">
        <v>334</v>
      </c>
      <c r="D190" s="12" t="s">
        <v>335</v>
      </c>
      <c r="E190" s="27" t="s">
        <v>1678</v>
      </c>
      <c r="F190" s="15">
        <v>0</v>
      </c>
      <c r="G190" s="15" t="s">
        <v>1661</v>
      </c>
      <c r="H190" s="15" t="s">
        <v>1661</v>
      </c>
      <c r="I190" s="15" t="s">
        <v>1661</v>
      </c>
      <c r="J190" s="15">
        <v>0</v>
      </c>
      <c r="K190" s="15" t="s">
        <v>1661</v>
      </c>
      <c r="L190" s="41">
        <v>0</v>
      </c>
      <c r="M190" s="22"/>
    </row>
    <row r="191" spans="1:13" ht="39.6" x14ac:dyDescent="0.25">
      <c r="A191" s="10">
        <v>490</v>
      </c>
      <c r="B191" s="11" t="s">
        <v>1388</v>
      </c>
      <c r="C191" s="11" t="s">
        <v>336</v>
      </c>
      <c r="D191" s="12" t="s">
        <v>337</v>
      </c>
      <c r="E191" s="27" t="s">
        <v>1678</v>
      </c>
      <c r="F191" s="15">
        <v>0</v>
      </c>
      <c r="G191" s="15" t="s">
        <v>1661</v>
      </c>
      <c r="H191" s="15" t="s">
        <v>1661</v>
      </c>
      <c r="I191" s="15" t="s">
        <v>1661</v>
      </c>
      <c r="J191" s="15">
        <v>0</v>
      </c>
      <c r="K191" s="15" t="s">
        <v>1661</v>
      </c>
      <c r="L191" s="41">
        <v>0</v>
      </c>
      <c r="M191" s="22"/>
    </row>
    <row r="192" spans="1:13" ht="26.4" x14ac:dyDescent="0.25">
      <c r="A192" s="10">
        <v>500</v>
      </c>
      <c r="B192" s="11" t="s">
        <v>1388</v>
      </c>
      <c r="C192" s="11" t="s">
        <v>338</v>
      </c>
      <c r="D192" s="12" t="s">
        <v>339</v>
      </c>
      <c r="E192" s="27" t="s">
        <v>1678</v>
      </c>
      <c r="F192" s="15">
        <v>0</v>
      </c>
      <c r="G192" s="15" t="s">
        <v>1661</v>
      </c>
      <c r="H192" s="15" t="s">
        <v>1661</v>
      </c>
      <c r="I192" s="15" t="s">
        <v>1661</v>
      </c>
      <c r="J192" s="15">
        <v>0</v>
      </c>
      <c r="K192" s="15" t="s">
        <v>1661</v>
      </c>
      <c r="L192" s="41">
        <v>0</v>
      </c>
      <c r="M192" s="22"/>
    </row>
    <row r="193" spans="1:13" ht="26.4" x14ac:dyDescent="0.25">
      <c r="A193" s="10">
        <v>520</v>
      </c>
      <c r="B193" s="11" t="s">
        <v>1388</v>
      </c>
      <c r="C193" s="11" t="s">
        <v>340</v>
      </c>
      <c r="D193" s="12" t="s">
        <v>341</v>
      </c>
      <c r="E193" s="27" t="s">
        <v>1678</v>
      </c>
      <c r="F193" s="15">
        <v>0</v>
      </c>
      <c r="G193" s="15" t="s">
        <v>1661</v>
      </c>
      <c r="H193" s="15" t="s">
        <v>1661</v>
      </c>
      <c r="I193" s="15" t="s">
        <v>1661</v>
      </c>
      <c r="J193" s="15">
        <v>0</v>
      </c>
      <c r="K193" s="15" t="s">
        <v>1661</v>
      </c>
      <c r="L193" s="41">
        <v>0</v>
      </c>
      <c r="M193" s="22"/>
    </row>
    <row r="194" spans="1:13" ht="39.6" x14ac:dyDescent="0.25">
      <c r="A194" s="10">
        <v>512</v>
      </c>
      <c r="B194" s="11" t="s">
        <v>1388</v>
      </c>
      <c r="C194" s="11" t="s">
        <v>342</v>
      </c>
      <c r="D194" s="12" t="s">
        <v>343</v>
      </c>
      <c r="E194" s="27" t="s">
        <v>1678</v>
      </c>
      <c r="F194" s="15">
        <v>0</v>
      </c>
      <c r="G194" s="15" t="s">
        <v>1661</v>
      </c>
      <c r="H194" s="15" t="s">
        <v>1661</v>
      </c>
      <c r="I194" s="15" t="s">
        <v>1661</v>
      </c>
      <c r="J194" s="15">
        <v>0</v>
      </c>
      <c r="K194" s="15" t="s">
        <v>1661</v>
      </c>
      <c r="L194" s="41">
        <v>0</v>
      </c>
      <c r="M194" s="22"/>
    </row>
    <row r="195" spans="1:13" ht="26.4" x14ac:dyDescent="0.25">
      <c r="A195" s="10">
        <v>487</v>
      </c>
      <c r="B195" s="11" t="s">
        <v>1388</v>
      </c>
      <c r="C195" s="11" t="s">
        <v>344</v>
      </c>
      <c r="D195" s="39" t="s">
        <v>345</v>
      </c>
      <c r="E195" s="27" t="s">
        <v>1678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22" t="s">
        <v>1673</v>
      </c>
    </row>
    <row r="196" spans="1:13" ht="39.6" x14ac:dyDescent="0.25">
      <c r="A196" s="10">
        <v>491</v>
      </c>
      <c r="B196" s="11" t="s">
        <v>1388</v>
      </c>
      <c r="C196" s="11" t="s">
        <v>346</v>
      </c>
      <c r="D196" s="39" t="s">
        <v>347</v>
      </c>
      <c r="E196" s="27" t="s">
        <v>1678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22" t="s">
        <v>1673</v>
      </c>
    </row>
    <row r="197" spans="1:13" ht="26.4" x14ac:dyDescent="0.25">
      <c r="A197" s="10">
        <v>501</v>
      </c>
      <c r="B197" s="11" t="s">
        <v>1388</v>
      </c>
      <c r="C197" s="11" t="s">
        <v>348</v>
      </c>
      <c r="D197" s="39" t="s">
        <v>349</v>
      </c>
      <c r="E197" s="27" t="s">
        <v>1678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22" t="s">
        <v>1673</v>
      </c>
    </row>
    <row r="198" spans="1:13" ht="26.4" x14ac:dyDescent="0.25">
      <c r="A198" s="10">
        <v>521</v>
      </c>
      <c r="B198" s="11" t="s">
        <v>1388</v>
      </c>
      <c r="C198" s="11" t="s">
        <v>350</v>
      </c>
      <c r="D198" s="39" t="s">
        <v>351</v>
      </c>
      <c r="E198" s="27" t="s">
        <v>1678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22" t="s">
        <v>1673</v>
      </c>
    </row>
    <row r="199" spans="1:13" ht="39.6" x14ac:dyDescent="0.25">
      <c r="A199" s="10">
        <v>513</v>
      </c>
      <c r="B199" s="11" t="s">
        <v>1388</v>
      </c>
      <c r="C199" s="11" t="s">
        <v>352</v>
      </c>
      <c r="D199" s="39" t="s">
        <v>353</v>
      </c>
      <c r="E199" s="27" t="s">
        <v>1678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22" t="s">
        <v>1673</v>
      </c>
    </row>
    <row r="200" spans="1:13" ht="39.6" x14ac:dyDescent="0.25">
      <c r="A200" s="10">
        <v>343</v>
      </c>
      <c r="B200" s="11" t="s">
        <v>1388</v>
      </c>
      <c r="C200" s="11" t="s">
        <v>354</v>
      </c>
      <c r="D200" s="12" t="s">
        <v>355</v>
      </c>
      <c r="E200" s="27" t="s">
        <v>1678</v>
      </c>
      <c r="F200" s="15">
        <v>0</v>
      </c>
      <c r="G200" s="15" t="s">
        <v>1661</v>
      </c>
      <c r="H200" s="15" t="s">
        <v>1661</v>
      </c>
      <c r="I200" s="15" t="s">
        <v>1661</v>
      </c>
      <c r="J200" s="15">
        <v>0</v>
      </c>
      <c r="K200" s="15" t="s">
        <v>1661</v>
      </c>
      <c r="L200" s="41">
        <v>0</v>
      </c>
      <c r="M200" s="22"/>
    </row>
    <row r="201" spans="1:13" ht="39.6" x14ac:dyDescent="0.25">
      <c r="A201" s="10">
        <v>347</v>
      </c>
      <c r="B201" s="11" t="s">
        <v>1388</v>
      </c>
      <c r="C201" s="11" t="s">
        <v>356</v>
      </c>
      <c r="D201" s="12" t="s">
        <v>357</v>
      </c>
      <c r="E201" s="27" t="s">
        <v>1678</v>
      </c>
      <c r="F201" s="15">
        <v>0</v>
      </c>
      <c r="G201" s="15" t="s">
        <v>1661</v>
      </c>
      <c r="H201" s="15" t="s">
        <v>1661</v>
      </c>
      <c r="I201" s="15" t="s">
        <v>1661</v>
      </c>
      <c r="J201" s="15">
        <v>0</v>
      </c>
      <c r="K201" s="15" t="s">
        <v>1661</v>
      </c>
      <c r="L201" s="41">
        <v>0</v>
      </c>
      <c r="M201" s="22"/>
    </row>
    <row r="202" spans="1:13" ht="39.6" x14ac:dyDescent="0.25">
      <c r="A202" s="10">
        <v>313</v>
      </c>
      <c r="B202" s="11" t="s">
        <v>1388</v>
      </c>
      <c r="C202" s="11" t="s">
        <v>358</v>
      </c>
      <c r="D202" s="12" t="s">
        <v>359</v>
      </c>
      <c r="E202" s="27" t="s">
        <v>1678</v>
      </c>
      <c r="F202" s="15">
        <v>0</v>
      </c>
      <c r="G202" s="15" t="s">
        <v>1661</v>
      </c>
      <c r="H202" s="15" t="s">
        <v>1661</v>
      </c>
      <c r="I202" s="15" t="s">
        <v>1661</v>
      </c>
      <c r="J202" s="15">
        <v>0</v>
      </c>
      <c r="K202" s="15" t="s">
        <v>1661</v>
      </c>
      <c r="L202" s="41">
        <v>0</v>
      </c>
      <c r="M202" s="22"/>
    </row>
    <row r="203" spans="1:13" ht="26.4" x14ac:dyDescent="0.25">
      <c r="A203" s="10">
        <v>405</v>
      </c>
      <c r="B203" s="11" t="s">
        <v>1388</v>
      </c>
      <c r="C203" s="11" t="s">
        <v>358</v>
      </c>
      <c r="D203" s="39" t="s">
        <v>360</v>
      </c>
      <c r="E203" s="27" t="s">
        <v>1678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22" t="s">
        <v>1673</v>
      </c>
    </row>
    <row r="204" spans="1:13" ht="39.6" x14ac:dyDescent="0.25">
      <c r="A204" s="10">
        <v>335</v>
      </c>
      <c r="B204" s="11" t="s">
        <v>1388</v>
      </c>
      <c r="C204" s="11" t="s">
        <v>361</v>
      </c>
      <c r="D204" s="12" t="s">
        <v>362</v>
      </c>
      <c r="E204" s="27" t="s">
        <v>1678</v>
      </c>
      <c r="F204" s="15">
        <v>0</v>
      </c>
      <c r="G204" s="15" t="s">
        <v>1661</v>
      </c>
      <c r="H204" s="15" t="s">
        <v>1661</v>
      </c>
      <c r="I204" s="15" t="s">
        <v>1661</v>
      </c>
      <c r="J204" s="15">
        <v>0</v>
      </c>
      <c r="K204" s="15" t="s">
        <v>1661</v>
      </c>
      <c r="L204" s="41">
        <v>0</v>
      </c>
      <c r="M204" s="22"/>
    </row>
    <row r="205" spans="1:13" ht="52.8" x14ac:dyDescent="0.25">
      <c r="A205" s="10">
        <v>327</v>
      </c>
      <c r="B205" s="11" t="s">
        <v>1388</v>
      </c>
      <c r="C205" s="11" t="s">
        <v>363</v>
      </c>
      <c r="D205" s="12" t="s">
        <v>364</v>
      </c>
      <c r="E205" s="27" t="s">
        <v>1678</v>
      </c>
      <c r="F205" s="15">
        <v>0</v>
      </c>
      <c r="G205" s="15" t="s">
        <v>1661</v>
      </c>
      <c r="H205" s="15" t="s">
        <v>1661</v>
      </c>
      <c r="I205" s="15" t="s">
        <v>1661</v>
      </c>
      <c r="J205" s="15">
        <v>0</v>
      </c>
      <c r="K205" s="15" t="s">
        <v>1661</v>
      </c>
      <c r="L205" s="41">
        <v>0</v>
      </c>
      <c r="M205" s="22"/>
    </row>
    <row r="206" spans="1:13" ht="52.8" x14ac:dyDescent="0.25">
      <c r="A206" s="10">
        <v>344</v>
      </c>
      <c r="B206" s="11" t="s">
        <v>1388</v>
      </c>
      <c r="C206" s="11" t="s">
        <v>365</v>
      </c>
      <c r="D206" s="12" t="s">
        <v>366</v>
      </c>
      <c r="E206" s="27" t="s">
        <v>1678</v>
      </c>
      <c r="F206" s="15">
        <v>0</v>
      </c>
      <c r="G206" s="15" t="s">
        <v>1661</v>
      </c>
      <c r="H206" s="15" t="s">
        <v>1661</v>
      </c>
      <c r="I206" s="15" t="s">
        <v>1661</v>
      </c>
      <c r="J206" s="15">
        <v>0</v>
      </c>
      <c r="K206" s="15" t="s">
        <v>1661</v>
      </c>
      <c r="L206" s="41">
        <v>0</v>
      </c>
      <c r="M206" s="22"/>
    </row>
    <row r="207" spans="1:13" ht="52.8" x14ac:dyDescent="0.25">
      <c r="A207" s="10">
        <v>348</v>
      </c>
      <c r="B207" s="11" t="s">
        <v>1388</v>
      </c>
      <c r="C207" s="11" t="s">
        <v>367</v>
      </c>
      <c r="D207" s="12" t="s">
        <v>368</v>
      </c>
      <c r="E207" s="27" t="s">
        <v>1678</v>
      </c>
      <c r="F207" s="15">
        <v>0</v>
      </c>
      <c r="G207" s="15" t="s">
        <v>1661</v>
      </c>
      <c r="H207" s="15" t="s">
        <v>1661</v>
      </c>
      <c r="I207" s="15" t="s">
        <v>1661</v>
      </c>
      <c r="J207" s="15">
        <v>0</v>
      </c>
      <c r="K207" s="15" t="s">
        <v>1661</v>
      </c>
      <c r="L207" s="41">
        <v>0</v>
      </c>
      <c r="M207" s="22"/>
    </row>
    <row r="208" spans="1:13" ht="39.6" x14ac:dyDescent="0.25">
      <c r="A208" s="10">
        <v>314</v>
      </c>
      <c r="B208" s="11" t="s">
        <v>1388</v>
      </c>
      <c r="C208" s="11" t="s">
        <v>369</v>
      </c>
      <c r="D208" s="12" t="s">
        <v>370</v>
      </c>
      <c r="E208" s="27" t="s">
        <v>1678</v>
      </c>
      <c r="F208" s="15">
        <v>0</v>
      </c>
      <c r="G208" s="15" t="s">
        <v>1661</v>
      </c>
      <c r="H208" s="15" t="s">
        <v>1661</v>
      </c>
      <c r="I208" s="15" t="s">
        <v>1661</v>
      </c>
      <c r="J208" s="15">
        <v>0</v>
      </c>
      <c r="K208" s="15" t="s">
        <v>1661</v>
      </c>
      <c r="L208" s="41">
        <v>0</v>
      </c>
      <c r="M208" s="22"/>
    </row>
    <row r="209" spans="1:13" ht="26.4" x14ac:dyDescent="0.25">
      <c r="A209" s="10">
        <v>406</v>
      </c>
      <c r="B209" s="11" t="s">
        <v>1388</v>
      </c>
      <c r="C209" s="11" t="s">
        <v>369</v>
      </c>
      <c r="D209" s="39" t="s">
        <v>371</v>
      </c>
      <c r="E209" s="27" t="s">
        <v>1678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22" t="s">
        <v>1673</v>
      </c>
    </row>
    <row r="210" spans="1:13" ht="39.6" x14ac:dyDescent="0.25">
      <c r="A210" s="10">
        <v>336</v>
      </c>
      <c r="B210" s="11" t="s">
        <v>1388</v>
      </c>
      <c r="C210" s="11" t="s">
        <v>372</v>
      </c>
      <c r="D210" s="12" t="s">
        <v>373</v>
      </c>
      <c r="E210" s="27" t="s">
        <v>1678</v>
      </c>
      <c r="F210" s="15">
        <v>0</v>
      </c>
      <c r="G210" s="15" t="s">
        <v>1661</v>
      </c>
      <c r="H210" s="15" t="s">
        <v>1661</v>
      </c>
      <c r="I210" s="15" t="s">
        <v>1661</v>
      </c>
      <c r="J210" s="15">
        <v>0</v>
      </c>
      <c r="K210" s="15" t="s">
        <v>1661</v>
      </c>
      <c r="L210" s="41">
        <v>0</v>
      </c>
      <c r="M210" s="22"/>
    </row>
    <row r="211" spans="1:13" ht="52.8" x14ac:dyDescent="0.25">
      <c r="A211" s="10">
        <v>328</v>
      </c>
      <c r="B211" s="11" t="s">
        <v>1388</v>
      </c>
      <c r="C211" s="11" t="s">
        <v>374</v>
      </c>
      <c r="D211" s="12" t="s">
        <v>375</v>
      </c>
      <c r="E211" s="27" t="s">
        <v>1678</v>
      </c>
      <c r="F211" s="15">
        <v>0</v>
      </c>
      <c r="G211" s="15" t="s">
        <v>1661</v>
      </c>
      <c r="H211" s="15" t="s">
        <v>1661</v>
      </c>
      <c r="I211" s="15" t="s">
        <v>1661</v>
      </c>
      <c r="J211" s="15">
        <v>0</v>
      </c>
      <c r="K211" s="15" t="s">
        <v>1661</v>
      </c>
      <c r="L211" s="41">
        <v>0</v>
      </c>
      <c r="M211" s="22"/>
    </row>
    <row r="212" spans="1:13" ht="39.6" x14ac:dyDescent="0.25">
      <c r="A212" s="10">
        <v>345</v>
      </c>
      <c r="B212" s="11" t="s">
        <v>1388</v>
      </c>
      <c r="C212" s="11" t="s">
        <v>376</v>
      </c>
      <c r="D212" s="39" t="s">
        <v>377</v>
      </c>
      <c r="E212" s="27" t="s">
        <v>1678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22" t="s">
        <v>1673</v>
      </c>
    </row>
    <row r="213" spans="1:13" ht="39.6" x14ac:dyDescent="0.25">
      <c r="A213" s="10">
        <v>349</v>
      </c>
      <c r="B213" s="11" t="s">
        <v>1388</v>
      </c>
      <c r="C213" s="11" t="s">
        <v>378</v>
      </c>
      <c r="D213" s="39" t="s">
        <v>379</v>
      </c>
      <c r="E213" s="27" t="s">
        <v>1678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22" t="s">
        <v>1673</v>
      </c>
    </row>
    <row r="214" spans="1:13" ht="39.6" x14ac:dyDescent="0.25">
      <c r="A214" s="10">
        <v>315</v>
      </c>
      <c r="B214" s="11" t="s">
        <v>1388</v>
      </c>
      <c r="C214" s="11" t="s">
        <v>380</v>
      </c>
      <c r="D214" s="39" t="s">
        <v>381</v>
      </c>
      <c r="E214" s="27" t="s">
        <v>1678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22" t="s">
        <v>1673</v>
      </c>
    </row>
    <row r="215" spans="1:13" ht="26.4" x14ac:dyDescent="0.25">
      <c r="A215" s="10">
        <v>407</v>
      </c>
      <c r="B215" s="11" t="s">
        <v>1388</v>
      </c>
      <c r="C215" s="11" t="s">
        <v>380</v>
      </c>
      <c r="D215" s="39" t="s">
        <v>382</v>
      </c>
      <c r="E215" s="27" t="s">
        <v>1678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22" t="s">
        <v>1673</v>
      </c>
    </row>
    <row r="216" spans="1:13" ht="39.6" x14ac:dyDescent="0.25">
      <c r="A216" s="10">
        <v>337</v>
      </c>
      <c r="B216" s="11" t="s">
        <v>1388</v>
      </c>
      <c r="C216" s="11" t="s">
        <v>383</v>
      </c>
      <c r="D216" s="39" t="s">
        <v>384</v>
      </c>
      <c r="E216" s="27" t="s">
        <v>1678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22" t="s">
        <v>1673</v>
      </c>
    </row>
    <row r="217" spans="1:13" ht="39.6" x14ac:dyDescent="0.25">
      <c r="A217" s="10">
        <v>329</v>
      </c>
      <c r="B217" s="11" t="s">
        <v>1388</v>
      </c>
      <c r="C217" s="11" t="s">
        <v>385</v>
      </c>
      <c r="D217" s="39" t="s">
        <v>386</v>
      </c>
      <c r="E217" s="27" t="s">
        <v>1678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22" t="s">
        <v>1673</v>
      </c>
    </row>
    <row r="218" spans="1:13" ht="26.4" x14ac:dyDescent="0.25">
      <c r="A218" s="10">
        <v>778</v>
      </c>
      <c r="B218" s="11" t="s">
        <v>1388</v>
      </c>
      <c r="C218" s="11" t="s">
        <v>387</v>
      </c>
      <c r="D218" s="12" t="s">
        <v>388</v>
      </c>
      <c r="E218" s="27" t="s">
        <v>1678</v>
      </c>
      <c r="F218" s="15">
        <v>0</v>
      </c>
      <c r="G218" s="15" t="s">
        <v>1661</v>
      </c>
      <c r="H218" s="15" t="s">
        <v>1661</v>
      </c>
      <c r="I218" s="15" t="s">
        <v>1661</v>
      </c>
      <c r="J218" s="15">
        <v>0</v>
      </c>
      <c r="K218" s="15" t="s">
        <v>1661</v>
      </c>
      <c r="L218" s="41">
        <v>0</v>
      </c>
      <c r="M218" s="22"/>
    </row>
    <row r="219" spans="1:13" ht="26.4" x14ac:dyDescent="0.25">
      <c r="A219" s="10">
        <v>816</v>
      </c>
      <c r="B219" s="11" t="s">
        <v>1388</v>
      </c>
      <c r="C219" s="11" t="s">
        <v>387</v>
      </c>
      <c r="D219" s="12" t="s">
        <v>389</v>
      </c>
      <c r="E219" s="27" t="s">
        <v>1678</v>
      </c>
      <c r="F219" s="15">
        <v>0</v>
      </c>
      <c r="G219" s="15" t="s">
        <v>1661</v>
      </c>
      <c r="H219" s="15" t="s">
        <v>1661</v>
      </c>
      <c r="I219" s="15" t="s">
        <v>1661</v>
      </c>
      <c r="J219" s="15">
        <v>0</v>
      </c>
      <c r="K219" s="15" t="s">
        <v>1661</v>
      </c>
      <c r="L219" s="41">
        <v>0</v>
      </c>
      <c r="M219" s="22"/>
    </row>
    <row r="220" spans="1:13" ht="26.4" x14ac:dyDescent="0.25">
      <c r="A220" s="10">
        <v>786</v>
      </c>
      <c r="B220" s="11" t="s">
        <v>1388</v>
      </c>
      <c r="C220" s="11" t="s">
        <v>390</v>
      </c>
      <c r="D220" s="12" t="s">
        <v>391</v>
      </c>
      <c r="E220" s="27" t="s">
        <v>1678</v>
      </c>
      <c r="F220" s="15">
        <v>0</v>
      </c>
      <c r="G220" s="15" t="s">
        <v>1661</v>
      </c>
      <c r="H220" s="15" t="s">
        <v>1661</v>
      </c>
      <c r="I220" s="15" t="s">
        <v>1661</v>
      </c>
      <c r="J220" s="15">
        <v>0</v>
      </c>
      <c r="K220" s="15" t="s">
        <v>1661</v>
      </c>
      <c r="L220" s="41">
        <v>0</v>
      </c>
      <c r="M220" s="22"/>
    </row>
    <row r="221" spans="1:13" ht="26.4" x14ac:dyDescent="0.25">
      <c r="A221" s="10">
        <v>824</v>
      </c>
      <c r="B221" s="11" t="s">
        <v>1388</v>
      </c>
      <c r="C221" s="11" t="s">
        <v>390</v>
      </c>
      <c r="D221" s="12" t="s">
        <v>392</v>
      </c>
      <c r="E221" s="27" t="s">
        <v>1678</v>
      </c>
      <c r="F221" s="15">
        <v>0</v>
      </c>
      <c r="G221" s="15" t="s">
        <v>1661</v>
      </c>
      <c r="H221" s="15" t="s">
        <v>1661</v>
      </c>
      <c r="I221" s="15" t="s">
        <v>1661</v>
      </c>
      <c r="J221" s="15">
        <v>0</v>
      </c>
      <c r="K221" s="15" t="s">
        <v>1661</v>
      </c>
      <c r="L221" s="41">
        <v>0</v>
      </c>
      <c r="M221" s="22"/>
    </row>
    <row r="222" spans="1:13" ht="26.4" x14ac:dyDescent="0.25">
      <c r="A222" s="10">
        <v>779</v>
      </c>
      <c r="B222" s="11" t="s">
        <v>1388</v>
      </c>
      <c r="C222" s="11" t="s">
        <v>393</v>
      </c>
      <c r="D222" s="12" t="s">
        <v>394</v>
      </c>
      <c r="E222" s="27" t="s">
        <v>1678</v>
      </c>
      <c r="F222" s="15">
        <v>0</v>
      </c>
      <c r="G222" s="15" t="s">
        <v>1661</v>
      </c>
      <c r="H222" s="15" t="s">
        <v>1661</v>
      </c>
      <c r="I222" s="15" t="s">
        <v>1661</v>
      </c>
      <c r="J222" s="15">
        <v>0</v>
      </c>
      <c r="K222" s="15" t="s">
        <v>1661</v>
      </c>
      <c r="L222" s="41">
        <v>0</v>
      </c>
      <c r="M222" s="22"/>
    </row>
    <row r="223" spans="1:13" ht="26.4" x14ac:dyDescent="0.25">
      <c r="A223" s="10">
        <v>817</v>
      </c>
      <c r="B223" s="11" t="s">
        <v>1388</v>
      </c>
      <c r="C223" s="11" t="s">
        <v>393</v>
      </c>
      <c r="D223" s="12" t="s">
        <v>395</v>
      </c>
      <c r="E223" s="27" t="s">
        <v>1678</v>
      </c>
      <c r="F223" s="15">
        <v>0</v>
      </c>
      <c r="G223" s="15" t="s">
        <v>1661</v>
      </c>
      <c r="H223" s="15" t="s">
        <v>1661</v>
      </c>
      <c r="I223" s="15" t="s">
        <v>1661</v>
      </c>
      <c r="J223" s="15">
        <v>0</v>
      </c>
      <c r="K223" s="15" t="s">
        <v>1661</v>
      </c>
      <c r="L223" s="41">
        <v>0</v>
      </c>
      <c r="M223" s="22"/>
    </row>
    <row r="224" spans="1:13" ht="39.6" x14ac:dyDescent="0.25">
      <c r="A224" s="10">
        <v>787</v>
      </c>
      <c r="B224" s="11" t="s">
        <v>1388</v>
      </c>
      <c r="C224" s="11" t="s">
        <v>396</v>
      </c>
      <c r="D224" s="12" t="s">
        <v>397</v>
      </c>
      <c r="E224" s="27" t="s">
        <v>1678</v>
      </c>
      <c r="F224" s="15">
        <v>0</v>
      </c>
      <c r="G224" s="15" t="s">
        <v>1661</v>
      </c>
      <c r="H224" s="15" t="s">
        <v>1661</v>
      </c>
      <c r="I224" s="15" t="s">
        <v>1661</v>
      </c>
      <c r="J224" s="15">
        <v>0</v>
      </c>
      <c r="K224" s="15" t="s">
        <v>1661</v>
      </c>
      <c r="L224" s="41">
        <v>0</v>
      </c>
      <c r="M224" s="22"/>
    </row>
    <row r="225" spans="1:13" ht="39.6" x14ac:dyDescent="0.25">
      <c r="A225" s="10">
        <v>825</v>
      </c>
      <c r="B225" s="11" t="s">
        <v>1388</v>
      </c>
      <c r="C225" s="11" t="s">
        <v>396</v>
      </c>
      <c r="D225" s="12" t="s">
        <v>398</v>
      </c>
      <c r="E225" s="27" t="s">
        <v>1678</v>
      </c>
      <c r="F225" s="15">
        <v>0</v>
      </c>
      <c r="G225" s="15" t="s">
        <v>1661</v>
      </c>
      <c r="H225" s="15" t="s">
        <v>1661</v>
      </c>
      <c r="I225" s="15" t="s">
        <v>1661</v>
      </c>
      <c r="J225" s="15">
        <v>0</v>
      </c>
      <c r="K225" s="15" t="s">
        <v>1661</v>
      </c>
      <c r="L225" s="41">
        <v>0</v>
      </c>
      <c r="M225" s="22"/>
    </row>
    <row r="226" spans="1:13" ht="26.4" x14ac:dyDescent="0.25">
      <c r="A226" s="10">
        <v>780</v>
      </c>
      <c r="B226" s="11" t="s">
        <v>1388</v>
      </c>
      <c r="C226" s="11" t="s">
        <v>399</v>
      </c>
      <c r="D226" s="39" t="s">
        <v>400</v>
      </c>
      <c r="E226" s="27" t="s">
        <v>1678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22" t="s">
        <v>1673</v>
      </c>
    </row>
    <row r="227" spans="1:13" ht="26.4" x14ac:dyDescent="0.25">
      <c r="A227" s="10">
        <v>818</v>
      </c>
      <c r="B227" s="11" t="s">
        <v>1388</v>
      </c>
      <c r="C227" s="11" t="s">
        <v>399</v>
      </c>
      <c r="D227" s="39" t="s">
        <v>401</v>
      </c>
      <c r="E227" s="27" t="s">
        <v>1678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22" t="s">
        <v>1673</v>
      </c>
    </row>
    <row r="228" spans="1:13" ht="26.4" x14ac:dyDescent="0.25">
      <c r="A228" s="10">
        <v>788</v>
      </c>
      <c r="B228" s="11" t="s">
        <v>1388</v>
      </c>
      <c r="C228" s="11" t="s">
        <v>402</v>
      </c>
      <c r="D228" s="39" t="s">
        <v>403</v>
      </c>
      <c r="E228" s="27" t="s">
        <v>1678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22" t="s">
        <v>1673</v>
      </c>
    </row>
    <row r="229" spans="1:13" ht="26.4" x14ac:dyDescent="0.25">
      <c r="A229" s="10">
        <v>826</v>
      </c>
      <c r="B229" s="11" t="s">
        <v>1388</v>
      </c>
      <c r="C229" s="11" t="s">
        <v>402</v>
      </c>
      <c r="D229" s="39" t="s">
        <v>404</v>
      </c>
      <c r="E229" s="27" t="s">
        <v>1678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22" t="s">
        <v>1673</v>
      </c>
    </row>
    <row r="230" spans="1:13" ht="26.4" x14ac:dyDescent="0.25">
      <c r="A230" s="10">
        <v>55</v>
      </c>
      <c r="B230" s="11" t="s">
        <v>1388</v>
      </c>
      <c r="C230" s="11" t="s">
        <v>405</v>
      </c>
      <c r="D230" s="12" t="s">
        <v>406</v>
      </c>
      <c r="E230" s="27" t="s">
        <v>1678</v>
      </c>
      <c r="F230" s="15">
        <v>0</v>
      </c>
      <c r="G230" s="15" t="s">
        <v>1661</v>
      </c>
      <c r="H230" s="15" t="s">
        <v>1661</v>
      </c>
      <c r="I230" s="15" t="s">
        <v>1661</v>
      </c>
      <c r="J230" s="15">
        <v>0</v>
      </c>
      <c r="K230" s="15" t="s">
        <v>1661</v>
      </c>
      <c r="L230" s="41">
        <v>0</v>
      </c>
      <c r="M230" s="22"/>
    </row>
    <row r="231" spans="1:13" ht="26.4" x14ac:dyDescent="0.25">
      <c r="A231" s="10">
        <v>553</v>
      </c>
      <c r="B231" s="11" t="s">
        <v>1388</v>
      </c>
      <c r="C231" s="11" t="s">
        <v>407</v>
      </c>
      <c r="D231" s="12" t="s">
        <v>408</v>
      </c>
      <c r="E231" s="27" t="s">
        <v>1678</v>
      </c>
      <c r="F231" s="15">
        <v>0</v>
      </c>
      <c r="G231" s="15" t="s">
        <v>1661</v>
      </c>
      <c r="H231" s="15" t="s">
        <v>1661</v>
      </c>
      <c r="I231" s="15" t="s">
        <v>1661</v>
      </c>
      <c r="J231" s="15">
        <v>0</v>
      </c>
      <c r="K231" s="15" t="s">
        <v>1661</v>
      </c>
      <c r="L231" s="41">
        <v>0</v>
      </c>
      <c r="M231" s="22"/>
    </row>
    <row r="232" spans="1:13" ht="26.4" x14ac:dyDescent="0.25">
      <c r="A232" s="10">
        <v>561</v>
      </c>
      <c r="B232" s="11" t="s">
        <v>1388</v>
      </c>
      <c r="C232" s="11" t="s">
        <v>409</v>
      </c>
      <c r="D232" s="12" t="s">
        <v>410</v>
      </c>
      <c r="E232" s="27" t="s">
        <v>1678</v>
      </c>
      <c r="F232" s="15">
        <v>0</v>
      </c>
      <c r="G232" s="15" t="s">
        <v>1661</v>
      </c>
      <c r="H232" s="15" t="s">
        <v>1661</v>
      </c>
      <c r="I232" s="15" t="s">
        <v>1661</v>
      </c>
      <c r="J232" s="15">
        <v>0</v>
      </c>
      <c r="K232" s="15" t="s">
        <v>1661</v>
      </c>
      <c r="L232" s="41">
        <v>0</v>
      </c>
      <c r="M232" s="22"/>
    </row>
    <row r="233" spans="1:13" ht="26.4" x14ac:dyDescent="0.25">
      <c r="A233" s="10">
        <v>573</v>
      </c>
      <c r="B233" s="11" t="s">
        <v>1388</v>
      </c>
      <c r="C233" s="11" t="s">
        <v>411</v>
      </c>
      <c r="D233" s="12" t="s">
        <v>412</v>
      </c>
      <c r="E233" s="27" t="s">
        <v>1678</v>
      </c>
      <c r="F233" s="15">
        <v>0</v>
      </c>
      <c r="G233" s="15" t="s">
        <v>1661</v>
      </c>
      <c r="H233" s="15" t="s">
        <v>1661</v>
      </c>
      <c r="I233" s="15" t="s">
        <v>1661</v>
      </c>
      <c r="J233" s="15">
        <v>0</v>
      </c>
      <c r="K233" s="15" t="s">
        <v>1661</v>
      </c>
      <c r="L233" s="41">
        <v>0</v>
      </c>
      <c r="M233" s="22"/>
    </row>
    <row r="234" spans="1:13" ht="26.4" x14ac:dyDescent="0.25">
      <c r="A234" s="10">
        <v>554</v>
      </c>
      <c r="B234" s="11" t="s">
        <v>1388</v>
      </c>
      <c r="C234" s="11" t="s">
        <v>413</v>
      </c>
      <c r="D234" s="12" t="s">
        <v>414</v>
      </c>
      <c r="E234" s="27" t="s">
        <v>1678</v>
      </c>
      <c r="F234" s="15">
        <v>0</v>
      </c>
      <c r="G234" s="15" t="s">
        <v>1661</v>
      </c>
      <c r="H234" s="15" t="s">
        <v>1661</v>
      </c>
      <c r="I234" s="15" t="s">
        <v>1661</v>
      </c>
      <c r="J234" s="15">
        <v>0</v>
      </c>
      <c r="K234" s="15" t="s">
        <v>1661</v>
      </c>
      <c r="L234" s="41">
        <v>0</v>
      </c>
      <c r="M234" s="22"/>
    </row>
    <row r="235" spans="1:13" ht="26.4" x14ac:dyDescent="0.25">
      <c r="A235" s="10">
        <v>562</v>
      </c>
      <c r="B235" s="11" t="s">
        <v>1388</v>
      </c>
      <c r="C235" s="11" t="s">
        <v>415</v>
      </c>
      <c r="D235" s="12" t="s">
        <v>416</v>
      </c>
      <c r="E235" s="27" t="s">
        <v>1678</v>
      </c>
      <c r="F235" s="15">
        <v>0</v>
      </c>
      <c r="G235" s="15" t="s">
        <v>1661</v>
      </c>
      <c r="H235" s="15" t="s">
        <v>1661</v>
      </c>
      <c r="I235" s="15" t="s">
        <v>1661</v>
      </c>
      <c r="J235" s="15">
        <v>0</v>
      </c>
      <c r="K235" s="15" t="s">
        <v>1661</v>
      </c>
      <c r="L235" s="41">
        <v>0</v>
      </c>
      <c r="M235" s="22"/>
    </row>
    <row r="236" spans="1:13" ht="39.6" x14ac:dyDescent="0.25">
      <c r="A236" s="10">
        <v>574</v>
      </c>
      <c r="B236" s="11" t="s">
        <v>1388</v>
      </c>
      <c r="C236" s="11" t="s">
        <v>417</v>
      </c>
      <c r="D236" s="12" t="s">
        <v>418</v>
      </c>
      <c r="E236" s="27" t="s">
        <v>1678</v>
      </c>
      <c r="F236" s="15">
        <v>0</v>
      </c>
      <c r="G236" s="15" t="s">
        <v>1661</v>
      </c>
      <c r="H236" s="15" t="s">
        <v>1661</v>
      </c>
      <c r="I236" s="15" t="s">
        <v>1661</v>
      </c>
      <c r="J236" s="15">
        <v>0</v>
      </c>
      <c r="K236" s="15" t="s">
        <v>1661</v>
      </c>
      <c r="L236" s="41">
        <v>0</v>
      </c>
      <c r="M236" s="22"/>
    </row>
    <row r="237" spans="1:13" ht="26.4" x14ac:dyDescent="0.25">
      <c r="A237" s="10">
        <v>555</v>
      </c>
      <c r="B237" s="11" t="s">
        <v>1388</v>
      </c>
      <c r="C237" s="11" t="s">
        <v>419</v>
      </c>
      <c r="D237" s="39" t="s">
        <v>420</v>
      </c>
      <c r="E237" s="27" t="s">
        <v>1678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22" t="s">
        <v>1673</v>
      </c>
    </row>
    <row r="238" spans="1:13" ht="26.4" x14ac:dyDescent="0.25">
      <c r="A238" s="10">
        <v>563</v>
      </c>
      <c r="B238" s="11" t="s">
        <v>1388</v>
      </c>
      <c r="C238" s="11" t="s">
        <v>421</v>
      </c>
      <c r="D238" s="39" t="s">
        <v>422</v>
      </c>
      <c r="E238" s="27" t="s">
        <v>1678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22" t="s">
        <v>1673</v>
      </c>
    </row>
    <row r="239" spans="1:13" ht="26.4" x14ac:dyDescent="0.25">
      <c r="A239" s="10">
        <v>575</v>
      </c>
      <c r="B239" s="11" t="s">
        <v>1388</v>
      </c>
      <c r="C239" s="11" t="s">
        <v>423</v>
      </c>
      <c r="D239" s="39" t="s">
        <v>424</v>
      </c>
      <c r="E239" s="27" t="s">
        <v>1678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22" t="s">
        <v>1673</v>
      </c>
    </row>
    <row r="240" spans="1:13" ht="26.4" x14ac:dyDescent="0.25">
      <c r="A240" s="10">
        <v>685</v>
      </c>
      <c r="B240" s="11" t="s">
        <v>1388</v>
      </c>
      <c r="C240" s="11" t="s">
        <v>425</v>
      </c>
      <c r="D240" s="12" t="s">
        <v>426</v>
      </c>
      <c r="E240" s="27" t="s">
        <v>1678</v>
      </c>
      <c r="F240" s="15">
        <v>0</v>
      </c>
      <c r="G240" s="15" t="s">
        <v>1661</v>
      </c>
      <c r="H240" s="15" t="s">
        <v>1661</v>
      </c>
      <c r="I240" s="15" t="s">
        <v>1661</v>
      </c>
      <c r="J240" s="15">
        <v>0</v>
      </c>
      <c r="K240" s="15" t="s">
        <v>1661</v>
      </c>
      <c r="L240" s="41">
        <v>0</v>
      </c>
      <c r="M240" s="22"/>
    </row>
    <row r="241" spans="1:13" ht="39.6" x14ac:dyDescent="0.25">
      <c r="A241" s="10">
        <v>697</v>
      </c>
      <c r="B241" s="11" t="s">
        <v>1388</v>
      </c>
      <c r="C241" s="11" t="s">
        <v>427</v>
      </c>
      <c r="D241" s="12" t="s">
        <v>428</v>
      </c>
      <c r="E241" s="27" t="s">
        <v>1678</v>
      </c>
      <c r="F241" s="15">
        <v>0</v>
      </c>
      <c r="G241" s="15" t="s">
        <v>1661</v>
      </c>
      <c r="H241" s="15" t="s">
        <v>1661</v>
      </c>
      <c r="I241" s="15" t="s">
        <v>1661</v>
      </c>
      <c r="J241" s="15">
        <v>0</v>
      </c>
      <c r="K241" s="15" t="s">
        <v>1661</v>
      </c>
      <c r="L241" s="41">
        <v>0</v>
      </c>
      <c r="M241" s="22"/>
    </row>
    <row r="242" spans="1:13" ht="39.6" x14ac:dyDescent="0.25">
      <c r="A242" s="10">
        <v>727</v>
      </c>
      <c r="B242" s="11" t="s">
        <v>1388</v>
      </c>
      <c r="C242" s="11" t="s">
        <v>429</v>
      </c>
      <c r="D242" s="12" t="s">
        <v>430</v>
      </c>
      <c r="E242" s="27" t="s">
        <v>1678</v>
      </c>
      <c r="F242" s="15">
        <v>0</v>
      </c>
      <c r="G242" s="15" t="s">
        <v>1661</v>
      </c>
      <c r="H242" s="15" t="s">
        <v>1661</v>
      </c>
      <c r="I242" s="15" t="s">
        <v>1661</v>
      </c>
      <c r="J242" s="15">
        <v>0</v>
      </c>
      <c r="K242" s="15" t="s">
        <v>1661</v>
      </c>
      <c r="L242" s="41">
        <v>0</v>
      </c>
      <c r="M242" s="22"/>
    </row>
    <row r="243" spans="1:13" ht="39.6" x14ac:dyDescent="0.25">
      <c r="A243" s="10">
        <v>715</v>
      </c>
      <c r="B243" s="11" t="s">
        <v>1388</v>
      </c>
      <c r="C243" s="11" t="s">
        <v>431</v>
      </c>
      <c r="D243" s="12" t="s">
        <v>432</v>
      </c>
      <c r="E243" s="27" t="s">
        <v>1678</v>
      </c>
      <c r="F243" s="15">
        <v>0</v>
      </c>
      <c r="G243" s="15" t="s">
        <v>1661</v>
      </c>
      <c r="H243" s="15" t="s">
        <v>1661</v>
      </c>
      <c r="I243" s="15" t="s">
        <v>1661</v>
      </c>
      <c r="J243" s="15">
        <v>0</v>
      </c>
      <c r="K243" s="15" t="s">
        <v>1661</v>
      </c>
      <c r="L243" s="41">
        <v>0</v>
      </c>
      <c r="M243" s="22"/>
    </row>
    <row r="244" spans="1:13" ht="39.6" x14ac:dyDescent="0.25">
      <c r="A244" s="10">
        <v>719</v>
      </c>
      <c r="B244" s="11" t="s">
        <v>1388</v>
      </c>
      <c r="C244" s="11" t="s">
        <v>431</v>
      </c>
      <c r="D244" s="12" t="s">
        <v>433</v>
      </c>
      <c r="E244" s="27" t="s">
        <v>1678</v>
      </c>
      <c r="F244" s="15">
        <v>0</v>
      </c>
      <c r="G244" s="15" t="s">
        <v>1661</v>
      </c>
      <c r="H244" s="15" t="s">
        <v>1661</v>
      </c>
      <c r="I244" s="15" t="s">
        <v>1661</v>
      </c>
      <c r="J244" s="15">
        <v>0</v>
      </c>
      <c r="K244" s="15" t="s">
        <v>1661</v>
      </c>
      <c r="L244" s="41">
        <v>0</v>
      </c>
      <c r="M244" s="22"/>
    </row>
    <row r="245" spans="1:13" ht="39.6" x14ac:dyDescent="0.25">
      <c r="A245" s="10">
        <v>686</v>
      </c>
      <c r="B245" s="11" t="s">
        <v>1388</v>
      </c>
      <c r="C245" s="11" t="s">
        <v>434</v>
      </c>
      <c r="D245" s="12" t="s">
        <v>435</v>
      </c>
      <c r="E245" s="27" t="s">
        <v>1678</v>
      </c>
      <c r="F245" s="15">
        <v>0</v>
      </c>
      <c r="G245" s="15" t="s">
        <v>1661</v>
      </c>
      <c r="H245" s="15" t="s">
        <v>1661</v>
      </c>
      <c r="I245" s="15" t="s">
        <v>1661</v>
      </c>
      <c r="J245" s="15">
        <v>0</v>
      </c>
      <c r="K245" s="15" t="s">
        <v>1661</v>
      </c>
      <c r="L245" s="41">
        <v>0</v>
      </c>
      <c r="M245" s="22"/>
    </row>
    <row r="246" spans="1:13" ht="39.6" x14ac:dyDescent="0.25">
      <c r="A246" s="10">
        <v>698</v>
      </c>
      <c r="B246" s="11" t="s">
        <v>1388</v>
      </c>
      <c r="C246" s="11" t="s">
        <v>436</v>
      </c>
      <c r="D246" s="12" t="s">
        <v>437</v>
      </c>
      <c r="E246" s="27" t="s">
        <v>1678</v>
      </c>
      <c r="F246" s="15">
        <v>0</v>
      </c>
      <c r="G246" s="15" t="s">
        <v>1661</v>
      </c>
      <c r="H246" s="15" t="s">
        <v>1661</v>
      </c>
      <c r="I246" s="15" t="s">
        <v>1661</v>
      </c>
      <c r="J246" s="15">
        <v>0</v>
      </c>
      <c r="K246" s="15" t="s">
        <v>1661</v>
      </c>
      <c r="L246" s="41">
        <v>0</v>
      </c>
      <c r="M246" s="22"/>
    </row>
    <row r="247" spans="1:13" ht="39.6" x14ac:dyDescent="0.25">
      <c r="A247" s="10">
        <v>728</v>
      </c>
      <c r="B247" s="11" t="s">
        <v>1388</v>
      </c>
      <c r="C247" s="11" t="s">
        <v>438</v>
      </c>
      <c r="D247" s="12" t="s">
        <v>439</v>
      </c>
      <c r="E247" s="27" t="s">
        <v>1678</v>
      </c>
      <c r="F247" s="15">
        <v>0</v>
      </c>
      <c r="G247" s="15" t="s">
        <v>1661</v>
      </c>
      <c r="H247" s="15" t="s">
        <v>1661</v>
      </c>
      <c r="I247" s="15" t="s">
        <v>1661</v>
      </c>
      <c r="J247" s="15">
        <v>0</v>
      </c>
      <c r="K247" s="15" t="s">
        <v>1661</v>
      </c>
      <c r="L247" s="41">
        <v>0</v>
      </c>
      <c r="M247" s="22"/>
    </row>
    <row r="248" spans="1:13" ht="39.6" x14ac:dyDescent="0.25">
      <c r="A248" s="10">
        <v>716</v>
      </c>
      <c r="B248" s="11" t="s">
        <v>1388</v>
      </c>
      <c r="C248" s="11" t="s">
        <v>440</v>
      </c>
      <c r="D248" s="12" t="s">
        <v>441</v>
      </c>
      <c r="E248" s="27" t="s">
        <v>1678</v>
      </c>
      <c r="F248" s="15">
        <v>0</v>
      </c>
      <c r="G248" s="15" t="s">
        <v>1661</v>
      </c>
      <c r="H248" s="15" t="s">
        <v>1661</v>
      </c>
      <c r="I248" s="15" t="s">
        <v>1661</v>
      </c>
      <c r="J248" s="15">
        <v>0</v>
      </c>
      <c r="K248" s="15" t="s">
        <v>1661</v>
      </c>
      <c r="L248" s="41">
        <v>0</v>
      </c>
      <c r="M248" s="22"/>
    </row>
    <row r="249" spans="1:13" ht="52.8" x14ac:dyDescent="0.25">
      <c r="A249" s="10">
        <v>720</v>
      </c>
      <c r="B249" s="11" t="s">
        <v>1388</v>
      </c>
      <c r="C249" s="11" t="s">
        <v>440</v>
      </c>
      <c r="D249" s="12" t="s">
        <v>442</v>
      </c>
      <c r="E249" s="27" t="s">
        <v>1678</v>
      </c>
      <c r="F249" s="15">
        <v>0</v>
      </c>
      <c r="G249" s="15" t="s">
        <v>1661</v>
      </c>
      <c r="H249" s="15" t="s">
        <v>1661</v>
      </c>
      <c r="I249" s="15" t="s">
        <v>1661</v>
      </c>
      <c r="J249" s="15">
        <v>0</v>
      </c>
      <c r="K249" s="15" t="s">
        <v>1661</v>
      </c>
      <c r="L249" s="41">
        <v>0</v>
      </c>
      <c r="M249" s="22"/>
    </row>
    <row r="250" spans="1:13" ht="26.4" x14ac:dyDescent="0.25">
      <c r="A250" s="10">
        <v>687</v>
      </c>
      <c r="B250" s="11" t="s">
        <v>1388</v>
      </c>
      <c r="C250" s="11" t="s">
        <v>443</v>
      </c>
      <c r="D250" s="39" t="s">
        <v>444</v>
      </c>
      <c r="E250" s="27" t="s">
        <v>1678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22" t="s">
        <v>1673</v>
      </c>
    </row>
    <row r="251" spans="1:13" ht="26.4" x14ac:dyDescent="0.25">
      <c r="A251" s="10">
        <v>699</v>
      </c>
      <c r="B251" s="11" t="s">
        <v>1388</v>
      </c>
      <c r="C251" s="11" t="s">
        <v>445</v>
      </c>
      <c r="D251" s="39" t="s">
        <v>446</v>
      </c>
      <c r="E251" s="27" t="s">
        <v>1678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22" t="s">
        <v>1673</v>
      </c>
    </row>
    <row r="252" spans="1:13" ht="39.6" x14ac:dyDescent="0.25">
      <c r="A252" s="10">
        <v>729</v>
      </c>
      <c r="B252" s="11" t="s">
        <v>1388</v>
      </c>
      <c r="C252" s="11" t="s">
        <v>447</v>
      </c>
      <c r="D252" s="39" t="s">
        <v>448</v>
      </c>
      <c r="E252" s="27" t="s">
        <v>1678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22" t="s">
        <v>1673</v>
      </c>
    </row>
    <row r="253" spans="1:13" ht="39.6" x14ac:dyDescent="0.25">
      <c r="A253" s="10">
        <v>717</v>
      </c>
      <c r="B253" s="11" t="s">
        <v>1388</v>
      </c>
      <c r="C253" s="11" t="s">
        <v>449</v>
      </c>
      <c r="D253" s="39" t="s">
        <v>450</v>
      </c>
      <c r="E253" s="27" t="s">
        <v>1678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22" t="s">
        <v>1673</v>
      </c>
    </row>
    <row r="254" spans="1:13" ht="39.6" x14ac:dyDescent="0.25">
      <c r="A254" s="10">
        <v>721</v>
      </c>
      <c r="B254" s="11" t="s">
        <v>1388</v>
      </c>
      <c r="C254" s="11" t="s">
        <v>449</v>
      </c>
      <c r="D254" s="39" t="s">
        <v>451</v>
      </c>
      <c r="E254" s="27" t="s">
        <v>1678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22" t="s">
        <v>1673</v>
      </c>
    </row>
    <row r="255" spans="1:13" x14ac:dyDescent="0.25">
      <c r="A255" s="10">
        <v>215</v>
      </c>
      <c r="B255" s="11" t="s">
        <v>1389</v>
      </c>
      <c r="C255" s="11" t="s">
        <v>452</v>
      </c>
      <c r="D255" s="12" t="s">
        <v>453</v>
      </c>
      <c r="E255" s="27" t="s">
        <v>1678</v>
      </c>
      <c r="F255" s="15">
        <v>0</v>
      </c>
      <c r="G255" s="15" t="s">
        <v>1661</v>
      </c>
      <c r="H255" s="15" t="s">
        <v>1661</v>
      </c>
      <c r="I255" s="15" t="s">
        <v>1661</v>
      </c>
      <c r="J255" s="15">
        <v>0</v>
      </c>
      <c r="K255" s="15" t="s">
        <v>1661</v>
      </c>
      <c r="L255" s="41">
        <v>0</v>
      </c>
      <c r="M255" s="22"/>
    </row>
    <row r="256" spans="1:13" ht="26.4" x14ac:dyDescent="0.25">
      <c r="A256" s="10">
        <v>435</v>
      </c>
      <c r="B256" s="11" t="s">
        <v>1389</v>
      </c>
      <c r="C256" s="11" t="s">
        <v>454</v>
      </c>
      <c r="D256" s="12" t="s">
        <v>455</v>
      </c>
      <c r="E256" s="27" t="s">
        <v>1678</v>
      </c>
      <c r="F256" s="15">
        <v>0</v>
      </c>
      <c r="G256" s="15" t="s">
        <v>1661</v>
      </c>
      <c r="H256" s="15" t="s">
        <v>1661</v>
      </c>
      <c r="I256" s="15" t="s">
        <v>1661</v>
      </c>
      <c r="J256" s="15">
        <v>0</v>
      </c>
      <c r="K256" s="15" t="s">
        <v>1661</v>
      </c>
      <c r="L256" s="41">
        <v>0</v>
      </c>
      <c r="M256" s="22"/>
    </row>
    <row r="257" spans="1:13" ht="26.4" x14ac:dyDescent="0.25">
      <c r="A257" s="10">
        <v>436</v>
      </c>
      <c r="B257" s="11" t="s">
        <v>1389</v>
      </c>
      <c r="C257" s="11" t="s">
        <v>456</v>
      </c>
      <c r="D257" s="12" t="s">
        <v>457</v>
      </c>
      <c r="E257" s="27" t="s">
        <v>1678</v>
      </c>
      <c r="F257" s="15">
        <v>0</v>
      </c>
      <c r="G257" s="15" t="s">
        <v>1661</v>
      </c>
      <c r="H257" s="15" t="s">
        <v>1661</v>
      </c>
      <c r="I257" s="15" t="s">
        <v>1661</v>
      </c>
      <c r="J257" s="15">
        <v>0</v>
      </c>
      <c r="K257" s="15" t="s">
        <v>1661</v>
      </c>
      <c r="L257" s="41">
        <v>0</v>
      </c>
      <c r="M257" s="22"/>
    </row>
    <row r="258" spans="1:13" ht="26.4" x14ac:dyDescent="0.25">
      <c r="A258" s="10">
        <v>437</v>
      </c>
      <c r="B258" s="11" t="s">
        <v>1389</v>
      </c>
      <c r="C258" s="11" t="s">
        <v>458</v>
      </c>
      <c r="D258" s="39" t="s">
        <v>459</v>
      </c>
      <c r="E258" s="27" t="s">
        <v>1678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22" t="s">
        <v>1673</v>
      </c>
    </row>
    <row r="259" spans="1:13" x14ac:dyDescent="0.25">
      <c r="A259" s="10">
        <v>195</v>
      </c>
      <c r="B259" s="11" t="s">
        <v>1389</v>
      </c>
      <c r="C259" s="11" t="s">
        <v>460</v>
      </c>
      <c r="D259" s="12" t="s">
        <v>461</v>
      </c>
      <c r="E259" s="27" t="s">
        <v>1678</v>
      </c>
      <c r="F259" s="15">
        <v>0</v>
      </c>
      <c r="G259" s="15" t="s">
        <v>1661</v>
      </c>
      <c r="H259" s="15" t="s">
        <v>1661</v>
      </c>
      <c r="I259" s="15" t="s">
        <v>1661</v>
      </c>
      <c r="J259" s="15">
        <v>0</v>
      </c>
      <c r="K259" s="15" t="s">
        <v>1661</v>
      </c>
      <c r="L259" s="41">
        <v>0</v>
      </c>
      <c r="M259" s="22"/>
    </row>
    <row r="260" spans="1:13" ht="39.6" x14ac:dyDescent="0.25">
      <c r="A260" s="10">
        <v>886</v>
      </c>
      <c r="B260" s="11" t="s">
        <v>1389</v>
      </c>
      <c r="C260" s="11" t="s">
        <v>462</v>
      </c>
      <c r="D260" s="12" t="s">
        <v>463</v>
      </c>
      <c r="E260" s="27" t="s">
        <v>1678</v>
      </c>
      <c r="F260" s="15">
        <v>0</v>
      </c>
      <c r="G260" s="15" t="s">
        <v>1661</v>
      </c>
      <c r="H260" s="15" t="s">
        <v>1661</v>
      </c>
      <c r="I260" s="15" t="s">
        <v>1661</v>
      </c>
      <c r="J260" s="15">
        <v>0</v>
      </c>
      <c r="K260" s="15" t="s">
        <v>1661</v>
      </c>
      <c r="L260" s="41">
        <v>0</v>
      </c>
      <c r="M260" s="22"/>
    </row>
    <row r="261" spans="1:13" ht="39.6" x14ac:dyDescent="0.25">
      <c r="A261" s="10">
        <v>887</v>
      </c>
      <c r="B261" s="11" t="s">
        <v>1389</v>
      </c>
      <c r="C261" s="11" t="s">
        <v>464</v>
      </c>
      <c r="D261" s="12" t="s">
        <v>465</v>
      </c>
      <c r="E261" s="27" t="s">
        <v>1678</v>
      </c>
      <c r="F261" s="15">
        <v>0</v>
      </c>
      <c r="G261" s="15" t="s">
        <v>1661</v>
      </c>
      <c r="H261" s="15" t="s">
        <v>1661</v>
      </c>
      <c r="I261" s="15" t="s">
        <v>1661</v>
      </c>
      <c r="J261" s="15">
        <v>0</v>
      </c>
      <c r="K261" s="15" t="s">
        <v>1661</v>
      </c>
      <c r="L261" s="41">
        <v>0</v>
      </c>
      <c r="M261" s="22"/>
    </row>
    <row r="262" spans="1:13" ht="39.6" x14ac:dyDescent="0.25">
      <c r="A262" s="10">
        <v>888</v>
      </c>
      <c r="B262" s="11" t="s">
        <v>1389</v>
      </c>
      <c r="C262" s="11" t="s">
        <v>466</v>
      </c>
      <c r="D262" s="39" t="s">
        <v>467</v>
      </c>
      <c r="E262" s="27" t="s">
        <v>1678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22" t="s">
        <v>1673</v>
      </c>
    </row>
    <row r="263" spans="1:13" ht="26.4" x14ac:dyDescent="0.25">
      <c r="A263" s="10">
        <v>223</v>
      </c>
      <c r="B263" s="11" t="s">
        <v>1389</v>
      </c>
      <c r="C263" s="11" t="s">
        <v>468</v>
      </c>
      <c r="D263" s="12" t="s">
        <v>469</v>
      </c>
      <c r="E263" s="27" t="s">
        <v>1678</v>
      </c>
      <c r="F263" s="15">
        <v>0</v>
      </c>
      <c r="G263" s="15" t="s">
        <v>1661</v>
      </c>
      <c r="H263" s="15" t="s">
        <v>1661</v>
      </c>
      <c r="I263" s="15" t="s">
        <v>1661</v>
      </c>
      <c r="J263" s="15">
        <v>0</v>
      </c>
      <c r="K263" s="15" t="s">
        <v>1661</v>
      </c>
      <c r="L263" s="41">
        <v>0</v>
      </c>
      <c r="M263" s="22"/>
    </row>
    <row r="264" spans="1:13" ht="26.4" x14ac:dyDescent="0.25">
      <c r="A264" s="10">
        <v>515</v>
      </c>
      <c r="B264" s="11" t="s">
        <v>1389</v>
      </c>
      <c r="C264" s="11" t="s">
        <v>470</v>
      </c>
      <c r="D264" s="12" t="s">
        <v>471</v>
      </c>
      <c r="E264" s="27" t="s">
        <v>1678</v>
      </c>
      <c r="F264" s="15">
        <v>0</v>
      </c>
      <c r="G264" s="15" t="s">
        <v>1661</v>
      </c>
      <c r="H264" s="15" t="s">
        <v>1661</v>
      </c>
      <c r="I264" s="15" t="s">
        <v>1661</v>
      </c>
      <c r="J264" s="15">
        <v>0</v>
      </c>
      <c r="K264" s="15" t="s">
        <v>1661</v>
      </c>
      <c r="L264" s="41">
        <v>0</v>
      </c>
      <c r="M264" s="22"/>
    </row>
    <row r="265" spans="1:13" ht="26.4" x14ac:dyDescent="0.25">
      <c r="A265" s="10">
        <v>516</v>
      </c>
      <c r="B265" s="11" t="s">
        <v>1389</v>
      </c>
      <c r="C265" s="11" t="s">
        <v>472</v>
      </c>
      <c r="D265" s="12" t="s">
        <v>473</v>
      </c>
      <c r="E265" s="27" t="s">
        <v>1678</v>
      </c>
      <c r="F265" s="15">
        <v>0</v>
      </c>
      <c r="G265" s="15" t="s">
        <v>1661</v>
      </c>
      <c r="H265" s="15" t="s">
        <v>1661</v>
      </c>
      <c r="I265" s="15" t="s">
        <v>1661</v>
      </c>
      <c r="J265" s="15">
        <v>0</v>
      </c>
      <c r="K265" s="15" t="s">
        <v>1661</v>
      </c>
      <c r="L265" s="41">
        <v>0</v>
      </c>
      <c r="M265" s="22"/>
    </row>
    <row r="266" spans="1:13" ht="26.4" x14ac:dyDescent="0.25">
      <c r="A266" s="10">
        <v>517</v>
      </c>
      <c r="B266" s="11" t="s">
        <v>1389</v>
      </c>
      <c r="C266" s="11" t="s">
        <v>474</v>
      </c>
      <c r="D266" s="39" t="s">
        <v>475</v>
      </c>
      <c r="E266" s="27" t="s">
        <v>1678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22" t="s">
        <v>1673</v>
      </c>
    </row>
    <row r="267" spans="1:13" x14ac:dyDescent="0.25">
      <c r="A267" s="10">
        <v>967</v>
      </c>
      <c r="B267" s="11" t="s">
        <v>1389</v>
      </c>
      <c r="C267" s="11" t="s">
        <v>476</v>
      </c>
      <c r="D267" s="12" t="s">
        <v>477</v>
      </c>
      <c r="E267" s="27" t="s">
        <v>1678</v>
      </c>
      <c r="F267" s="15">
        <v>0</v>
      </c>
      <c r="G267" s="15" t="s">
        <v>1661</v>
      </c>
      <c r="H267" s="15" t="s">
        <v>1661</v>
      </c>
      <c r="I267" s="15" t="s">
        <v>1661</v>
      </c>
      <c r="J267" s="15">
        <v>0</v>
      </c>
      <c r="K267" s="15" t="s">
        <v>1661</v>
      </c>
      <c r="L267" s="41">
        <v>0</v>
      </c>
      <c r="M267" s="22"/>
    </row>
    <row r="268" spans="1:13" ht="39.6" x14ac:dyDescent="0.25">
      <c r="A268" s="10">
        <v>331</v>
      </c>
      <c r="B268" s="11" t="s">
        <v>1389</v>
      </c>
      <c r="C268" s="11" t="s">
        <v>478</v>
      </c>
      <c r="D268" s="12" t="s">
        <v>479</v>
      </c>
      <c r="E268" s="27" t="s">
        <v>1678</v>
      </c>
      <c r="F268" s="15">
        <v>0</v>
      </c>
      <c r="G268" s="15" t="s">
        <v>1661</v>
      </c>
      <c r="H268" s="15" t="s">
        <v>1661</v>
      </c>
      <c r="I268" s="15" t="s">
        <v>1661</v>
      </c>
      <c r="J268" s="15">
        <v>0</v>
      </c>
      <c r="K268" s="15" t="s">
        <v>1661</v>
      </c>
      <c r="L268" s="41">
        <v>0</v>
      </c>
      <c r="M268" s="22"/>
    </row>
    <row r="269" spans="1:13" ht="39.6" x14ac:dyDescent="0.25">
      <c r="A269" s="10">
        <v>332</v>
      </c>
      <c r="B269" s="11" t="s">
        <v>1389</v>
      </c>
      <c r="C269" s="11" t="s">
        <v>480</v>
      </c>
      <c r="D269" s="12" t="s">
        <v>481</v>
      </c>
      <c r="E269" s="27" t="s">
        <v>1678</v>
      </c>
      <c r="F269" s="15">
        <v>0</v>
      </c>
      <c r="G269" s="15" t="s">
        <v>1661</v>
      </c>
      <c r="H269" s="15" t="s">
        <v>1661</v>
      </c>
      <c r="I269" s="15" t="s">
        <v>1661</v>
      </c>
      <c r="J269" s="15">
        <v>0</v>
      </c>
      <c r="K269" s="15" t="s">
        <v>1661</v>
      </c>
      <c r="L269" s="41">
        <v>0</v>
      </c>
      <c r="M269" s="22"/>
    </row>
    <row r="270" spans="1:13" ht="39.6" x14ac:dyDescent="0.25">
      <c r="A270" s="10">
        <v>333</v>
      </c>
      <c r="B270" s="11" t="s">
        <v>1389</v>
      </c>
      <c r="C270" s="11" t="s">
        <v>482</v>
      </c>
      <c r="D270" s="39" t="s">
        <v>483</v>
      </c>
      <c r="E270" s="27" t="s">
        <v>1678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22" t="s">
        <v>1673</v>
      </c>
    </row>
    <row r="271" spans="1:13" ht="26.4" x14ac:dyDescent="0.25">
      <c r="A271" s="10">
        <v>194</v>
      </c>
      <c r="B271" s="11" t="s">
        <v>1389</v>
      </c>
      <c r="C271" s="11" t="s">
        <v>484</v>
      </c>
      <c r="D271" s="39" t="s">
        <v>486</v>
      </c>
      <c r="E271" s="27" t="s">
        <v>1678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22" t="s">
        <v>1673</v>
      </c>
    </row>
    <row r="272" spans="1:13" ht="26.4" x14ac:dyDescent="0.25">
      <c r="A272" s="10">
        <v>966</v>
      </c>
      <c r="B272" s="11" t="s">
        <v>1389</v>
      </c>
      <c r="C272" s="11" t="s">
        <v>484</v>
      </c>
      <c r="D272" s="12" t="s">
        <v>485</v>
      </c>
      <c r="E272" s="27" t="s">
        <v>1678</v>
      </c>
      <c r="F272" s="15">
        <v>0</v>
      </c>
      <c r="G272" s="15" t="s">
        <v>1661</v>
      </c>
      <c r="H272" s="15" t="s">
        <v>1661</v>
      </c>
      <c r="I272" s="15" t="s">
        <v>1661</v>
      </c>
      <c r="J272" s="15">
        <v>0</v>
      </c>
      <c r="K272" s="15" t="s">
        <v>1661</v>
      </c>
      <c r="L272" s="41">
        <v>0</v>
      </c>
      <c r="M272" s="22"/>
    </row>
    <row r="273" spans="1:13" ht="26.4" x14ac:dyDescent="0.25">
      <c r="A273" s="10">
        <v>798</v>
      </c>
      <c r="B273" s="11" t="s">
        <v>1389</v>
      </c>
      <c r="C273" s="11" t="s">
        <v>487</v>
      </c>
      <c r="D273" s="12" t="s">
        <v>488</v>
      </c>
      <c r="E273" s="27" t="s">
        <v>1678</v>
      </c>
      <c r="F273" s="15">
        <v>0</v>
      </c>
      <c r="G273" s="15" t="s">
        <v>1661</v>
      </c>
      <c r="H273" s="15" t="s">
        <v>1661</v>
      </c>
      <c r="I273" s="15" t="s">
        <v>1661</v>
      </c>
      <c r="J273" s="15">
        <v>0</v>
      </c>
      <c r="K273" s="15" t="s">
        <v>1661</v>
      </c>
      <c r="L273" s="41">
        <v>0</v>
      </c>
      <c r="M273" s="22"/>
    </row>
    <row r="274" spans="1:13" ht="26.4" x14ac:dyDescent="0.25">
      <c r="A274" s="10">
        <v>836</v>
      </c>
      <c r="B274" s="11" t="s">
        <v>1389</v>
      </c>
      <c r="C274" s="11" t="s">
        <v>487</v>
      </c>
      <c r="D274" s="12" t="s">
        <v>489</v>
      </c>
      <c r="E274" s="27" t="s">
        <v>1678</v>
      </c>
      <c r="F274" s="15">
        <v>0</v>
      </c>
      <c r="G274" s="15" t="s">
        <v>1661</v>
      </c>
      <c r="H274" s="15" t="s">
        <v>1661</v>
      </c>
      <c r="I274" s="15" t="s">
        <v>1661</v>
      </c>
      <c r="J274" s="15">
        <v>0</v>
      </c>
      <c r="K274" s="15" t="s">
        <v>1661</v>
      </c>
      <c r="L274" s="41">
        <v>0</v>
      </c>
      <c r="M274" s="22"/>
    </row>
    <row r="275" spans="1:13" ht="39.6" x14ac:dyDescent="0.25">
      <c r="A275" s="10">
        <v>799</v>
      </c>
      <c r="B275" s="11" t="s">
        <v>1389</v>
      </c>
      <c r="C275" s="11" t="s">
        <v>490</v>
      </c>
      <c r="D275" s="12" t="s">
        <v>491</v>
      </c>
      <c r="E275" s="27" t="s">
        <v>1678</v>
      </c>
      <c r="F275" s="15">
        <v>0</v>
      </c>
      <c r="G275" s="15" t="s">
        <v>1661</v>
      </c>
      <c r="H275" s="15" t="s">
        <v>1661</v>
      </c>
      <c r="I275" s="15" t="s">
        <v>1661</v>
      </c>
      <c r="J275" s="15">
        <v>0</v>
      </c>
      <c r="K275" s="15" t="s">
        <v>1661</v>
      </c>
      <c r="L275" s="41">
        <v>0</v>
      </c>
      <c r="M275" s="22"/>
    </row>
    <row r="276" spans="1:13" ht="39.6" x14ac:dyDescent="0.25">
      <c r="A276" s="10">
        <v>837</v>
      </c>
      <c r="B276" s="11" t="s">
        <v>1389</v>
      </c>
      <c r="C276" s="11" t="s">
        <v>490</v>
      </c>
      <c r="D276" s="12" t="s">
        <v>492</v>
      </c>
      <c r="E276" s="27" t="s">
        <v>1678</v>
      </c>
      <c r="F276" s="15">
        <v>0</v>
      </c>
      <c r="G276" s="15" t="s">
        <v>1661</v>
      </c>
      <c r="H276" s="15" t="s">
        <v>1661</v>
      </c>
      <c r="I276" s="15" t="s">
        <v>1661</v>
      </c>
      <c r="J276" s="15">
        <v>0</v>
      </c>
      <c r="K276" s="15" t="s">
        <v>1661</v>
      </c>
      <c r="L276" s="41">
        <v>0</v>
      </c>
      <c r="M276" s="22"/>
    </row>
    <row r="277" spans="1:13" ht="26.4" x14ac:dyDescent="0.25">
      <c r="A277" s="10">
        <v>800</v>
      </c>
      <c r="B277" s="11" t="s">
        <v>1389</v>
      </c>
      <c r="C277" s="11" t="s">
        <v>493</v>
      </c>
      <c r="D277" s="39" t="s">
        <v>494</v>
      </c>
      <c r="E277" s="27" t="s">
        <v>1678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22" t="s">
        <v>1673</v>
      </c>
    </row>
    <row r="278" spans="1:13" ht="26.4" x14ac:dyDescent="0.25">
      <c r="A278" s="10">
        <v>838</v>
      </c>
      <c r="B278" s="11" t="s">
        <v>1389</v>
      </c>
      <c r="C278" s="11" t="s">
        <v>493</v>
      </c>
      <c r="D278" s="39" t="s">
        <v>495</v>
      </c>
      <c r="E278" s="27" t="s">
        <v>1678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22" t="s">
        <v>1673</v>
      </c>
    </row>
    <row r="279" spans="1:13" ht="26.4" x14ac:dyDescent="0.25">
      <c r="A279" s="10">
        <v>204</v>
      </c>
      <c r="B279" s="11" t="s">
        <v>1389</v>
      </c>
      <c r="C279" s="11" t="s">
        <v>496</v>
      </c>
      <c r="D279" s="12" t="s">
        <v>497</v>
      </c>
      <c r="E279" s="27" t="s">
        <v>1678</v>
      </c>
      <c r="F279" s="15">
        <v>0</v>
      </c>
      <c r="G279" s="15" t="s">
        <v>1661</v>
      </c>
      <c r="H279" s="15" t="s">
        <v>1661</v>
      </c>
      <c r="I279" s="15" t="s">
        <v>1661</v>
      </c>
      <c r="J279" s="15">
        <v>0</v>
      </c>
      <c r="K279" s="15" t="s">
        <v>1661</v>
      </c>
      <c r="L279" s="41">
        <v>0</v>
      </c>
      <c r="M279" s="22"/>
    </row>
    <row r="280" spans="1:13" ht="26.4" x14ac:dyDescent="0.25">
      <c r="A280" s="10">
        <v>219</v>
      </c>
      <c r="B280" s="11" t="s">
        <v>1389</v>
      </c>
      <c r="C280" s="11" t="s">
        <v>496</v>
      </c>
      <c r="D280" s="12" t="s">
        <v>498</v>
      </c>
      <c r="E280" s="27" t="s">
        <v>1678</v>
      </c>
      <c r="F280" s="15">
        <v>0</v>
      </c>
      <c r="G280" s="15" t="s">
        <v>1661</v>
      </c>
      <c r="H280" s="15" t="s">
        <v>1661</v>
      </c>
      <c r="I280" s="15" t="s">
        <v>1661</v>
      </c>
      <c r="J280" s="15">
        <v>0</v>
      </c>
      <c r="K280" s="15" t="s">
        <v>1661</v>
      </c>
      <c r="L280" s="41">
        <v>0</v>
      </c>
      <c r="M280" s="22"/>
    </row>
    <row r="281" spans="1:13" ht="26.4" x14ac:dyDescent="0.25">
      <c r="A281" s="10">
        <v>228</v>
      </c>
      <c r="B281" s="11" t="s">
        <v>1389</v>
      </c>
      <c r="C281" s="11" t="s">
        <v>499</v>
      </c>
      <c r="D281" s="39" t="s">
        <v>500</v>
      </c>
      <c r="E281" s="27" t="s">
        <v>1678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22" t="s">
        <v>1673</v>
      </c>
    </row>
    <row r="282" spans="1:13" ht="26.4" x14ac:dyDescent="0.25">
      <c r="A282" s="10">
        <v>577</v>
      </c>
      <c r="B282" s="11" t="s">
        <v>1389</v>
      </c>
      <c r="C282" s="11" t="s">
        <v>501</v>
      </c>
      <c r="D282" s="12" t="s">
        <v>502</v>
      </c>
      <c r="E282" s="27" t="s">
        <v>1678</v>
      </c>
      <c r="F282" s="15">
        <v>0</v>
      </c>
      <c r="G282" s="15" t="s">
        <v>1661</v>
      </c>
      <c r="H282" s="15" t="s">
        <v>1661</v>
      </c>
      <c r="I282" s="15" t="s">
        <v>1661</v>
      </c>
      <c r="J282" s="15">
        <v>0</v>
      </c>
      <c r="K282" s="15" t="s">
        <v>1661</v>
      </c>
      <c r="L282" s="41">
        <v>0</v>
      </c>
      <c r="M282" s="22"/>
    </row>
    <row r="283" spans="1:13" ht="26.4" x14ac:dyDescent="0.25">
      <c r="A283" s="10">
        <v>578</v>
      </c>
      <c r="B283" s="11" t="s">
        <v>1389</v>
      </c>
      <c r="C283" s="11" t="s">
        <v>503</v>
      </c>
      <c r="D283" s="12" t="s">
        <v>504</v>
      </c>
      <c r="E283" s="27" t="s">
        <v>1678</v>
      </c>
      <c r="F283" s="15">
        <v>0</v>
      </c>
      <c r="G283" s="15" t="s">
        <v>1661</v>
      </c>
      <c r="H283" s="15" t="s">
        <v>1661</v>
      </c>
      <c r="I283" s="15" t="s">
        <v>1661</v>
      </c>
      <c r="J283" s="15">
        <v>0</v>
      </c>
      <c r="K283" s="15" t="s">
        <v>1661</v>
      </c>
      <c r="L283" s="41">
        <v>0</v>
      </c>
      <c r="M283" s="22"/>
    </row>
    <row r="284" spans="1:13" ht="26.4" x14ac:dyDescent="0.25">
      <c r="A284" s="10">
        <v>579</v>
      </c>
      <c r="B284" s="11" t="s">
        <v>1389</v>
      </c>
      <c r="C284" s="11" t="s">
        <v>505</v>
      </c>
      <c r="D284" s="39" t="s">
        <v>506</v>
      </c>
      <c r="E284" s="27" t="s">
        <v>1678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22" t="s">
        <v>1673</v>
      </c>
    </row>
    <row r="285" spans="1:13" x14ac:dyDescent="0.25">
      <c r="A285" s="10">
        <v>207</v>
      </c>
      <c r="B285" s="11" t="s">
        <v>1389</v>
      </c>
      <c r="C285" s="11" t="s">
        <v>507</v>
      </c>
      <c r="D285" s="12" t="s">
        <v>508</v>
      </c>
      <c r="E285" s="27" t="s">
        <v>1678</v>
      </c>
      <c r="F285" s="15">
        <v>0</v>
      </c>
      <c r="G285" s="15" t="s">
        <v>1661</v>
      </c>
      <c r="H285" s="15" t="s">
        <v>1661</v>
      </c>
      <c r="I285" s="15" t="s">
        <v>1661</v>
      </c>
      <c r="J285" s="15">
        <v>0</v>
      </c>
      <c r="K285" s="15" t="s">
        <v>1661</v>
      </c>
      <c r="L285" s="41">
        <v>0</v>
      </c>
      <c r="M285" s="22"/>
    </row>
    <row r="286" spans="1:13" ht="39.6" x14ac:dyDescent="0.25">
      <c r="A286" s="10">
        <v>723</v>
      </c>
      <c r="B286" s="11" t="s">
        <v>1389</v>
      </c>
      <c r="C286" s="11" t="s">
        <v>509</v>
      </c>
      <c r="D286" s="12" t="s">
        <v>510</v>
      </c>
      <c r="E286" s="27" t="s">
        <v>1678</v>
      </c>
      <c r="F286" s="15">
        <v>0</v>
      </c>
      <c r="G286" s="15" t="s">
        <v>1661</v>
      </c>
      <c r="H286" s="15" t="s">
        <v>1661</v>
      </c>
      <c r="I286" s="15" t="s">
        <v>1661</v>
      </c>
      <c r="J286" s="15">
        <v>0</v>
      </c>
      <c r="K286" s="15" t="s">
        <v>1661</v>
      </c>
      <c r="L286" s="41">
        <v>0</v>
      </c>
      <c r="M286" s="22"/>
    </row>
    <row r="287" spans="1:13" ht="39.6" x14ac:dyDescent="0.25">
      <c r="A287" s="10">
        <v>724</v>
      </c>
      <c r="B287" s="11" t="s">
        <v>1389</v>
      </c>
      <c r="C287" s="11" t="s">
        <v>511</v>
      </c>
      <c r="D287" s="12" t="s">
        <v>512</v>
      </c>
      <c r="E287" s="27" t="s">
        <v>1678</v>
      </c>
      <c r="F287" s="15">
        <v>0</v>
      </c>
      <c r="G287" s="15" t="s">
        <v>1661</v>
      </c>
      <c r="H287" s="15" t="s">
        <v>1661</v>
      </c>
      <c r="I287" s="15" t="s">
        <v>1661</v>
      </c>
      <c r="J287" s="15">
        <v>0</v>
      </c>
      <c r="K287" s="15" t="s">
        <v>1661</v>
      </c>
      <c r="L287" s="41">
        <v>0</v>
      </c>
      <c r="M287" s="22"/>
    </row>
    <row r="288" spans="1:13" ht="39.6" x14ac:dyDescent="0.25">
      <c r="A288" s="10">
        <v>725</v>
      </c>
      <c r="B288" s="11" t="s">
        <v>1389</v>
      </c>
      <c r="C288" s="11" t="s">
        <v>513</v>
      </c>
      <c r="D288" s="39" t="s">
        <v>514</v>
      </c>
      <c r="E288" s="27" t="s">
        <v>1678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22" t="s">
        <v>1673</v>
      </c>
    </row>
    <row r="289" spans="1:13" ht="26.4" x14ac:dyDescent="0.25">
      <c r="A289" s="10">
        <v>216</v>
      </c>
      <c r="B289" s="11" t="s">
        <v>1389</v>
      </c>
      <c r="C289" s="11" t="s">
        <v>515</v>
      </c>
      <c r="D289" s="12" t="s">
        <v>516</v>
      </c>
      <c r="E289" s="27" t="s">
        <v>1678</v>
      </c>
      <c r="F289" s="15">
        <v>0</v>
      </c>
      <c r="G289" s="15" t="s">
        <v>1661</v>
      </c>
      <c r="H289" s="15" t="s">
        <v>1661</v>
      </c>
      <c r="I289" s="15" t="s">
        <v>1661</v>
      </c>
      <c r="J289" s="15">
        <v>0</v>
      </c>
      <c r="K289" s="15" t="s">
        <v>1661</v>
      </c>
      <c r="L289" s="41">
        <v>0</v>
      </c>
      <c r="M289" s="22"/>
    </row>
    <row r="290" spans="1:13" ht="26.4" x14ac:dyDescent="0.25">
      <c r="A290" s="10">
        <v>540</v>
      </c>
      <c r="B290" s="11" t="s">
        <v>1390</v>
      </c>
      <c r="C290" s="11" t="s">
        <v>517</v>
      </c>
      <c r="D290" s="12" t="s">
        <v>518</v>
      </c>
      <c r="E290" s="27" t="s">
        <v>1677</v>
      </c>
      <c r="F290" s="15" t="s">
        <v>1661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 t="s">
        <v>1661</v>
      </c>
      <c r="M290" s="22"/>
    </row>
    <row r="291" spans="1:13" x14ac:dyDescent="0.25">
      <c r="A291" s="10">
        <v>541</v>
      </c>
      <c r="B291" s="11" t="s">
        <v>1390</v>
      </c>
      <c r="C291" s="11" t="s">
        <v>517</v>
      </c>
      <c r="D291" s="12" t="s">
        <v>519</v>
      </c>
      <c r="E291" s="27" t="s">
        <v>1677</v>
      </c>
      <c r="F291" s="15" t="s">
        <v>1661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 t="s">
        <v>1661</v>
      </c>
      <c r="M291" s="22"/>
    </row>
    <row r="292" spans="1:13" ht="26.4" x14ac:dyDescent="0.25">
      <c r="A292" s="10">
        <v>843</v>
      </c>
      <c r="B292" s="11" t="s">
        <v>1391</v>
      </c>
      <c r="C292" s="11" t="s">
        <v>520</v>
      </c>
      <c r="D292" s="12" t="s">
        <v>521</v>
      </c>
      <c r="E292" s="27" t="s">
        <v>1677</v>
      </c>
      <c r="F292" s="19" t="s">
        <v>1661</v>
      </c>
      <c r="G292" s="15">
        <v>0</v>
      </c>
      <c r="H292" s="15">
        <v>0</v>
      </c>
      <c r="I292" s="15">
        <v>0</v>
      </c>
      <c r="J292" s="15" t="s">
        <v>1661</v>
      </c>
      <c r="K292" s="15">
        <v>0</v>
      </c>
      <c r="L292" s="15" t="s">
        <v>1661</v>
      </c>
      <c r="M292" s="22"/>
    </row>
    <row r="293" spans="1:13" ht="26.4" x14ac:dyDescent="0.25">
      <c r="A293" s="10">
        <v>844</v>
      </c>
      <c r="B293" s="11" t="s">
        <v>1392</v>
      </c>
      <c r="C293" s="11" t="s">
        <v>522</v>
      </c>
      <c r="D293" s="12" t="s">
        <v>523</v>
      </c>
      <c r="E293" s="27" t="s">
        <v>1677</v>
      </c>
      <c r="F293" s="15" t="s">
        <v>1661</v>
      </c>
      <c r="G293" s="15">
        <v>0</v>
      </c>
      <c r="H293" s="15">
        <v>0</v>
      </c>
      <c r="I293" s="15">
        <v>0</v>
      </c>
      <c r="J293" s="15" t="s">
        <v>1661</v>
      </c>
      <c r="K293" s="15">
        <v>0</v>
      </c>
      <c r="L293" s="15" t="s">
        <v>1661</v>
      </c>
      <c r="M293" s="22"/>
    </row>
    <row r="294" spans="1:13" ht="39.6" x14ac:dyDescent="0.25">
      <c r="A294" s="10">
        <v>545</v>
      </c>
      <c r="B294" s="11" t="s">
        <v>1393</v>
      </c>
      <c r="C294" s="11" t="s">
        <v>524</v>
      </c>
      <c r="D294" s="12" t="s">
        <v>525</v>
      </c>
      <c r="E294" s="27" t="s">
        <v>1677</v>
      </c>
      <c r="F294" s="15" t="s">
        <v>1661</v>
      </c>
      <c r="G294" s="15">
        <v>0</v>
      </c>
      <c r="H294" s="15">
        <v>0</v>
      </c>
      <c r="I294" s="15">
        <v>0</v>
      </c>
      <c r="J294" s="15" t="s">
        <v>1661</v>
      </c>
      <c r="K294" s="15">
        <v>0</v>
      </c>
      <c r="L294" s="15" t="s">
        <v>1661</v>
      </c>
      <c r="M294" s="22"/>
    </row>
    <row r="295" spans="1:13" ht="39.6" x14ac:dyDescent="0.25">
      <c r="A295" s="10">
        <v>546</v>
      </c>
      <c r="B295" s="11" t="s">
        <v>1393</v>
      </c>
      <c r="C295" s="11" t="s">
        <v>526</v>
      </c>
      <c r="D295" s="12" t="s">
        <v>527</v>
      </c>
      <c r="E295" s="27" t="s">
        <v>1677</v>
      </c>
      <c r="F295" s="15" t="s">
        <v>1661</v>
      </c>
      <c r="G295" s="15">
        <v>0</v>
      </c>
      <c r="H295" s="15">
        <v>0</v>
      </c>
      <c r="I295" s="15">
        <v>0</v>
      </c>
      <c r="J295" s="15" t="s">
        <v>1661</v>
      </c>
      <c r="K295" s="15">
        <v>0</v>
      </c>
      <c r="L295" s="15" t="s">
        <v>1661</v>
      </c>
      <c r="M295" s="22"/>
    </row>
    <row r="296" spans="1:13" ht="39.6" x14ac:dyDescent="0.25">
      <c r="A296" s="10">
        <v>368</v>
      </c>
      <c r="B296" s="11" t="s">
        <v>1393</v>
      </c>
      <c r="C296" s="11" t="s">
        <v>528</v>
      </c>
      <c r="D296" s="12" t="s">
        <v>529</v>
      </c>
      <c r="E296" s="27" t="s">
        <v>1677</v>
      </c>
      <c r="F296" s="15" t="s">
        <v>1661</v>
      </c>
      <c r="G296" s="15">
        <v>0</v>
      </c>
      <c r="H296" s="15">
        <v>0</v>
      </c>
      <c r="I296" s="15">
        <v>0</v>
      </c>
      <c r="J296" s="15" t="s">
        <v>1661</v>
      </c>
      <c r="K296" s="15">
        <v>0</v>
      </c>
      <c r="L296" s="15" t="s">
        <v>1661</v>
      </c>
      <c r="M296" s="22"/>
    </row>
    <row r="297" spans="1:13" ht="39.6" x14ac:dyDescent="0.25">
      <c r="A297" s="10">
        <v>369</v>
      </c>
      <c r="B297" s="11" t="s">
        <v>1393</v>
      </c>
      <c r="C297" s="11" t="s">
        <v>528</v>
      </c>
      <c r="D297" s="12" t="s">
        <v>532</v>
      </c>
      <c r="E297" s="27" t="s">
        <v>1677</v>
      </c>
      <c r="F297" s="15" t="s">
        <v>1661</v>
      </c>
      <c r="G297" s="15">
        <v>0</v>
      </c>
      <c r="H297" s="15">
        <v>0</v>
      </c>
      <c r="I297" s="15">
        <v>0</v>
      </c>
      <c r="J297" s="15" t="s">
        <v>1661</v>
      </c>
      <c r="K297" s="15">
        <v>0</v>
      </c>
      <c r="L297" s="15" t="s">
        <v>1661</v>
      </c>
      <c r="M297" s="22"/>
    </row>
    <row r="298" spans="1:13" ht="39.6" x14ac:dyDescent="0.25">
      <c r="A298" s="10">
        <v>397</v>
      </c>
      <c r="B298" s="11" t="s">
        <v>1393</v>
      </c>
      <c r="C298" s="11" t="s">
        <v>528</v>
      </c>
      <c r="D298" s="12" t="s">
        <v>530</v>
      </c>
      <c r="E298" s="27" t="s">
        <v>1677</v>
      </c>
      <c r="F298" s="15" t="s">
        <v>1661</v>
      </c>
      <c r="G298" s="15">
        <v>0</v>
      </c>
      <c r="H298" s="15">
        <v>0</v>
      </c>
      <c r="I298" s="15">
        <v>0</v>
      </c>
      <c r="J298" s="15" t="s">
        <v>1661</v>
      </c>
      <c r="K298" s="15">
        <v>0</v>
      </c>
      <c r="L298" s="15" t="s">
        <v>1661</v>
      </c>
      <c r="M298" s="22"/>
    </row>
    <row r="299" spans="1:13" ht="39.6" x14ac:dyDescent="0.25">
      <c r="A299" s="10">
        <v>398</v>
      </c>
      <c r="B299" s="11" t="s">
        <v>1393</v>
      </c>
      <c r="C299" s="11" t="s">
        <v>528</v>
      </c>
      <c r="D299" s="12" t="s">
        <v>531</v>
      </c>
      <c r="E299" s="27" t="s">
        <v>1677</v>
      </c>
      <c r="F299" s="15" t="s">
        <v>1661</v>
      </c>
      <c r="G299" s="15">
        <v>0</v>
      </c>
      <c r="H299" s="15">
        <v>0</v>
      </c>
      <c r="I299" s="15">
        <v>0</v>
      </c>
      <c r="J299" s="15" t="s">
        <v>1661</v>
      </c>
      <c r="K299" s="15">
        <v>0</v>
      </c>
      <c r="L299" s="15" t="s">
        <v>1661</v>
      </c>
      <c r="M299" s="22"/>
    </row>
    <row r="300" spans="1:13" ht="39.6" x14ac:dyDescent="0.25">
      <c r="A300" s="10">
        <v>370</v>
      </c>
      <c r="B300" s="11" t="s">
        <v>1393</v>
      </c>
      <c r="C300" s="11" t="s">
        <v>533</v>
      </c>
      <c r="D300" s="12" t="s">
        <v>534</v>
      </c>
      <c r="E300" s="27" t="s">
        <v>1677</v>
      </c>
      <c r="F300" s="15" t="s">
        <v>1661</v>
      </c>
      <c r="G300" s="15">
        <v>0</v>
      </c>
      <c r="H300" s="15">
        <v>0</v>
      </c>
      <c r="I300" s="15">
        <v>0</v>
      </c>
      <c r="J300" s="15" t="s">
        <v>1661</v>
      </c>
      <c r="K300" s="15">
        <v>0</v>
      </c>
      <c r="L300" s="15" t="s">
        <v>1661</v>
      </c>
      <c r="M300" s="22"/>
    </row>
    <row r="301" spans="1:13" ht="39.6" x14ac:dyDescent="0.25">
      <c r="A301" s="10">
        <v>399</v>
      </c>
      <c r="B301" s="11" t="s">
        <v>1393</v>
      </c>
      <c r="C301" s="11" t="s">
        <v>533</v>
      </c>
      <c r="D301" s="12" t="s">
        <v>535</v>
      </c>
      <c r="E301" s="27" t="s">
        <v>1677</v>
      </c>
      <c r="F301" s="15" t="s">
        <v>1661</v>
      </c>
      <c r="G301" s="15">
        <v>0</v>
      </c>
      <c r="H301" s="15">
        <v>0</v>
      </c>
      <c r="I301" s="15">
        <v>0</v>
      </c>
      <c r="J301" s="15" t="s">
        <v>1661</v>
      </c>
      <c r="K301" s="15">
        <v>0</v>
      </c>
      <c r="L301" s="15" t="s">
        <v>1661</v>
      </c>
      <c r="M301" s="22"/>
    </row>
    <row r="302" spans="1:13" ht="26.4" x14ac:dyDescent="0.25">
      <c r="A302" s="10">
        <v>547</v>
      </c>
      <c r="B302" s="11" t="s">
        <v>1393</v>
      </c>
      <c r="C302" s="11" t="s">
        <v>533</v>
      </c>
      <c r="D302" s="12" t="s">
        <v>536</v>
      </c>
      <c r="E302" s="27" t="s">
        <v>1677</v>
      </c>
      <c r="F302" s="15" t="s">
        <v>1661</v>
      </c>
      <c r="G302" s="15">
        <v>0</v>
      </c>
      <c r="H302" s="15">
        <v>0</v>
      </c>
      <c r="I302" s="15">
        <v>0</v>
      </c>
      <c r="J302" s="15" t="s">
        <v>1661</v>
      </c>
      <c r="K302" s="15">
        <v>0</v>
      </c>
      <c r="L302" s="15" t="s">
        <v>1661</v>
      </c>
      <c r="M302" s="22"/>
    </row>
    <row r="303" spans="1:13" ht="26.4" x14ac:dyDescent="0.25">
      <c r="A303" s="10">
        <v>9</v>
      </c>
      <c r="B303" s="11" t="s">
        <v>1394</v>
      </c>
      <c r="C303" s="11" t="s">
        <v>537</v>
      </c>
      <c r="D303" s="12" t="s">
        <v>538</v>
      </c>
      <c r="E303" s="27" t="s">
        <v>1677</v>
      </c>
      <c r="F303" s="15" t="s">
        <v>1661</v>
      </c>
      <c r="G303" s="15">
        <v>0</v>
      </c>
      <c r="H303" s="15">
        <v>0</v>
      </c>
      <c r="I303" s="15">
        <v>0</v>
      </c>
      <c r="J303" s="15" t="s">
        <v>1661</v>
      </c>
      <c r="K303" s="15">
        <v>0</v>
      </c>
      <c r="L303" s="15" t="s">
        <v>1661</v>
      </c>
      <c r="M303" s="22"/>
    </row>
    <row r="304" spans="1:13" ht="26.4" x14ac:dyDescent="0.25">
      <c r="A304" s="10">
        <v>443</v>
      </c>
      <c r="B304" s="11" t="s">
        <v>1395</v>
      </c>
      <c r="C304" s="11" t="s">
        <v>539</v>
      </c>
      <c r="D304" s="12" t="s">
        <v>540</v>
      </c>
      <c r="E304" s="27" t="s">
        <v>1677</v>
      </c>
      <c r="F304" s="15" t="s">
        <v>1661</v>
      </c>
      <c r="G304" s="15">
        <v>0</v>
      </c>
      <c r="H304" s="15">
        <v>0</v>
      </c>
      <c r="I304" s="15">
        <v>0</v>
      </c>
      <c r="J304" s="15" t="s">
        <v>1661</v>
      </c>
      <c r="K304" s="15">
        <v>0</v>
      </c>
      <c r="L304" s="15" t="s">
        <v>1661</v>
      </c>
      <c r="M304" s="22"/>
    </row>
    <row r="305" spans="1:13" ht="26.4" x14ac:dyDescent="0.25">
      <c r="A305" s="10">
        <v>444</v>
      </c>
      <c r="B305" s="11" t="s">
        <v>1395</v>
      </c>
      <c r="C305" s="11" t="s">
        <v>539</v>
      </c>
      <c r="D305" s="12" t="s">
        <v>541</v>
      </c>
      <c r="E305" s="27" t="s">
        <v>1677</v>
      </c>
      <c r="F305" s="15" t="s">
        <v>1661</v>
      </c>
      <c r="G305" s="15">
        <v>0</v>
      </c>
      <c r="H305" s="15">
        <v>0</v>
      </c>
      <c r="I305" s="15">
        <v>0</v>
      </c>
      <c r="J305" s="15" t="s">
        <v>1661</v>
      </c>
      <c r="K305" s="15">
        <v>0</v>
      </c>
      <c r="L305" s="15" t="s">
        <v>1661</v>
      </c>
      <c r="M305" s="22"/>
    </row>
    <row r="306" spans="1:13" ht="39.6" x14ac:dyDescent="0.25">
      <c r="A306" s="10">
        <v>609</v>
      </c>
      <c r="B306" s="11" t="s">
        <v>1664</v>
      </c>
      <c r="C306" s="11" t="s">
        <v>542</v>
      </c>
      <c r="D306" s="12" t="s">
        <v>543</v>
      </c>
      <c r="E306" s="27" t="s">
        <v>1677</v>
      </c>
      <c r="F306" s="15" t="s">
        <v>1661</v>
      </c>
      <c r="G306" s="15">
        <v>0</v>
      </c>
      <c r="H306" s="15">
        <v>0</v>
      </c>
      <c r="I306" s="15">
        <v>0</v>
      </c>
      <c r="J306" s="15" t="s">
        <v>1661</v>
      </c>
      <c r="K306" s="15">
        <v>0</v>
      </c>
      <c r="L306" s="15" t="s">
        <v>1661</v>
      </c>
      <c r="M306" s="22"/>
    </row>
    <row r="307" spans="1:13" ht="39.6" x14ac:dyDescent="0.25">
      <c r="A307" s="10">
        <v>618</v>
      </c>
      <c r="B307" s="11" t="s">
        <v>1664</v>
      </c>
      <c r="C307" s="11" t="s">
        <v>542</v>
      </c>
      <c r="D307" s="12" t="s">
        <v>544</v>
      </c>
      <c r="E307" s="27" t="s">
        <v>1677</v>
      </c>
      <c r="F307" s="15" t="s">
        <v>1661</v>
      </c>
      <c r="G307" s="15">
        <v>0</v>
      </c>
      <c r="H307" s="15">
        <v>0</v>
      </c>
      <c r="I307" s="15">
        <v>0</v>
      </c>
      <c r="J307" s="15" t="s">
        <v>1661</v>
      </c>
      <c r="K307" s="15">
        <v>0</v>
      </c>
      <c r="L307" s="15" t="s">
        <v>1661</v>
      </c>
      <c r="M307" s="22"/>
    </row>
    <row r="308" spans="1:13" ht="39.6" x14ac:dyDescent="0.25">
      <c r="A308" s="10">
        <v>608</v>
      </c>
      <c r="B308" s="11" t="s">
        <v>1396</v>
      </c>
      <c r="C308" s="11" t="s">
        <v>545</v>
      </c>
      <c r="D308" s="12" t="s">
        <v>546</v>
      </c>
      <c r="E308" s="27" t="s">
        <v>1677</v>
      </c>
      <c r="F308" s="15" t="s">
        <v>1661</v>
      </c>
      <c r="G308" s="15">
        <v>0</v>
      </c>
      <c r="H308" s="15">
        <v>0</v>
      </c>
      <c r="I308" s="15">
        <v>0</v>
      </c>
      <c r="J308" s="15" t="s">
        <v>1661</v>
      </c>
      <c r="K308" s="15">
        <v>0</v>
      </c>
      <c r="L308" s="15" t="s">
        <v>1661</v>
      </c>
      <c r="M308" s="22"/>
    </row>
    <row r="309" spans="1:13" ht="39.6" x14ac:dyDescent="0.25">
      <c r="A309" s="10">
        <v>617</v>
      </c>
      <c r="B309" s="11" t="s">
        <v>1396</v>
      </c>
      <c r="C309" s="11" t="s">
        <v>545</v>
      </c>
      <c r="D309" s="12" t="s">
        <v>547</v>
      </c>
      <c r="E309" s="27" t="s">
        <v>1677</v>
      </c>
      <c r="F309" s="15" t="s">
        <v>1661</v>
      </c>
      <c r="G309" s="15">
        <v>0</v>
      </c>
      <c r="H309" s="15">
        <v>0</v>
      </c>
      <c r="I309" s="15">
        <v>0</v>
      </c>
      <c r="J309" s="15" t="s">
        <v>1661</v>
      </c>
      <c r="K309" s="15">
        <v>0</v>
      </c>
      <c r="L309" s="15" t="s">
        <v>1661</v>
      </c>
      <c r="M309" s="22"/>
    </row>
    <row r="310" spans="1:13" ht="39.6" x14ac:dyDescent="0.25">
      <c r="A310" s="10">
        <v>92</v>
      </c>
      <c r="B310" s="11" t="s">
        <v>1397</v>
      </c>
      <c r="C310" s="11" t="s">
        <v>548</v>
      </c>
      <c r="D310" s="12" t="s">
        <v>549</v>
      </c>
      <c r="E310" s="27" t="s">
        <v>1677</v>
      </c>
      <c r="F310" s="15" t="s">
        <v>1661</v>
      </c>
      <c r="G310" s="15">
        <v>0</v>
      </c>
      <c r="H310" s="15">
        <v>0</v>
      </c>
      <c r="I310" s="15">
        <v>0</v>
      </c>
      <c r="J310" s="15" t="s">
        <v>1661</v>
      </c>
      <c r="K310" s="15">
        <v>0</v>
      </c>
      <c r="L310" s="15" t="s">
        <v>1661</v>
      </c>
      <c r="M310" s="22"/>
    </row>
    <row r="311" spans="1:13" ht="26.4" x14ac:dyDescent="0.25">
      <c r="A311" s="10">
        <v>116</v>
      </c>
      <c r="B311" s="11" t="s">
        <v>1397</v>
      </c>
      <c r="C311" s="11" t="s">
        <v>548</v>
      </c>
      <c r="D311" s="12" t="s">
        <v>550</v>
      </c>
      <c r="E311" s="27" t="s">
        <v>1677</v>
      </c>
      <c r="F311" s="15" t="s">
        <v>1661</v>
      </c>
      <c r="G311" s="15">
        <v>0</v>
      </c>
      <c r="H311" s="15">
        <v>0</v>
      </c>
      <c r="I311" s="15">
        <v>0</v>
      </c>
      <c r="J311" s="15" t="s">
        <v>1661</v>
      </c>
      <c r="K311" s="15">
        <v>0</v>
      </c>
      <c r="L311" s="15" t="s">
        <v>1661</v>
      </c>
      <c r="M311" s="22"/>
    </row>
    <row r="312" spans="1:13" ht="26.4" x14ac:dyDescent="0.25">
      <c r="A312" s="10">
        <v>211</v>
      </c>
      <c r="B312" s="11" t="s">
        <v>1398</v>
      </c>
      <c r="C312" s="11" t="s">
        <v>551</v>
      </c>
      <c r="D312" s="12" t="s">
        <v>552</v>
      </c>
      <c r="E312" s="27" t="s">
        <v>1677</v>
      </c>
      <c r="F312" s="15" t="s">
        <v>1661</v>
      </c>
      <c r="G312" s="15">
        <v>0</v>
      </c>
      <c r="H312" s="15">
        <v>0</v>
      </c>
      <c r="I312" s="15">
        <v>0</v>
      </c>
      <c r="J312" s="15" t="s">
        <v>1661</v>
      </c>
      <c r="K312" s="15">
        <v>0</v>
      </c>
      <c r="L312" s="15" t="s">
        <v>1661</v>
      </c>
      <c r="M312" s="22"/>
    </row>
    <row r="313" spans="1:13" x14ac:dyDescent="0.25">
      <c r="A313" s="10">
        <v>166</v>
      </c>
      <c r="B313" s="11" t="s">
        <v>1399</v>
      </c>
      <c r="C313" s="11" t="s">
        <v>553</v>
      </c>
      <c r="D313" s="12" t="s">
        <v>554</v>
      </c>
      <c r="E313" s="27" t="s">
        <v>1677</v>
      </c>
      <c r="F313" s="15" t="s">
        <v>1661</v>
      </c>
      <c r="G313" s="15">
        <v>0</v>
      </c>
      <c r="H313" s="15">
        <v>0</v>
      </c>
      <c r="I313" s="15">
        <v>0</v>
      </c>
      <c r="J313" s="15" t="s">
        <v>1661</v>
      </c>
      <c r="K313" s="15">
        <v>0</v>
      </c>
      <c r="L313" s="15" t="s">
        <v>1661</v>
      </c>
      <c r="M313" s="22"/>
    </row>
    <row r="314" spans="1:13" x14ac:dyDescent="0.25">
      <c r="A314" s="10">
        <v>846</v>
      </c>
      <c r="B314" s="11" t="s">
        <v>1665</v>
      </c>
      <c r="C314" s="11" t="s">
        <v>555</v>
      </c>
      <c r="D314" s="12" t="s">
        <v>556</v>
      </c>
      <c r="E314" s="27" t="s">
        <v>1677</v>
      </c>
      <c r="F314" s="15" t="s">
        <v>1661</v>
      </c>
      <c r="G314" s="15">
        <v>0</v>
      </c>
      <c r="H314" s="15">
        <v>0</v>
      </c>
      <c r="I314" s="15">
        <v>0</v>
      </c>
      <c r="J314" s="15" t="s">
        <v>1661</v>
      </c>
      <c r="K314" s="15">
        <v>0</v>
      </c>
      <c r="L314" s="15" t="s">
        <v>1661</v>
      </c>
      <c r="M314" s="22"/>
    </row>
    <row r="315" spans="1:13" ht="26.4" x14ac:dyDescent="0.25">
      <c r="A315" s="10">
        <v>847</v>
      </c>
      <c r="B315" s="11" t="s">
        <v>1665</v>
      </c>
      <c r="C315" s="11" t="s">
        <v>557</v>
      </c>
      <c r="D315" s="12" t="s">
        <v>558</v>
      </c>
      <c r="E315" s="27" t="s">
        <v>1677</v>
      </c>
      <c r="F315" s="15" t="s">
        <v>1661</v>
      </c>
      <c r="G315" s="15">
        <v>0</v>
      </c>
      <c r="H315" s="15">
        <v>0</v>
      </c>
      <c r="I315" s="15">
        <v>0</v>
      </c>
      <c r="J315" s="15" t="s">
        <v>1661</v>
      </c>
      <c r="K315" s="15">
        <v>0</v>
      </c>
      <c r="L315" s="15" t="s">
        <v>1661</v>
      </c>
      <c r="M315" s="22"/>
    </row>
    <row r="316" spans="1:13" x14ac:dyDescent="0.25">
      <c r="A316" s="10">
        <v>165</v>
      </c>
      <c r="B316" s="11" t="s">
        <v>1400</v>
      </c>
      <c r="C316" s="11" t="s">
        <v>559</v>
      </c>
      <c r="D316" s="12" t="s">
        <v>560</v>
      </c>
      <c r="E316" s="27" t="s">
        <v>1677</v>
      </c>
      <c r="F316" s="15" t="s">
        <v>1661</v>
      </c>
      <c r="G316" s="15">
        <v>0</v>
      </c>
      <c r="H316" s="15">
        <v>0</v>
      </c>
      <c r="I316" s="15">
        <v>0</v>
      </c>
      <c r="J316" s="15" t="s">
        <v>1661</v>
      </c>
      <c r="K316" s="15">
        <v>0</v>
      </c>
      <c r="L316" s="15" t="s">
        <v>1661</v>
      </c>
      <c r="M316" s="22"/>
    </row>
    <row r="317" spans="1:13" ht="26.4" x14ac:dyDescent="0.25">
      <c r="A317" s="10">
        <v>600</v>
      </c>
      <c r="B317" s="11" t="s">
        <v>1666</v>
      </c>
      <c r="C317" s="11" t="s">
        <v>561</v>
      </c>
      <c r="D317" s="12" t="s">
        <v>562</v>
      </c>
      <c r="E317" s="27" t="s">
        <v>1677</v>
      </c>
      <c r="F317" s="15" t="s">
        <v>1661</v>
      </c>
      <c r="G317" s="15">
        <v>0</v>
      </c>
      <c r="H317" s="15">
        <v>0</v>
      </c>
      <c r="I317" s="15">
        <v>0</v>
      </c>
      <c r="J317" s="15" t="s">
        <v>1661</v>
      </c>
      <c r="K317" s="15">
        <v>0</v>
      </c>
      <c r="L317" s="15" t="s">
        <v>1661</v>
      </c>
      <c r="M317" s="22"/>
    </row>
    <row r="318" spans="1:13" ht="26.4" x14ac:dyDescent="0.25">
      <c r="A318" s="10">
        <v>596</v>
      </c>
      <c r="B318" s="11" t="s">
        <v>1401</v>
      </c>
      <c r="C318" s="11" t="s">
        <v>563</v>
      </c>
      <c r="D318" s="12" t="s">
        <v>564</v>
      </c>
      <c r="E318" s="27" t="s">
        <v>1677</v>
      </c>
      <c r="F318" s="15" t="s">
        <v>1661</v>
      </c>
      <c r="G318" s="15">
        <v>0</v>
      </c>
      <c r="H318" s="15">
        <v>0</v>
      </c>
      <c r="I318" s="15">
        <v>0</v>
      </c>
      <c r="J318" s="15" t="s">
        <v>1661</v>
      </c>
      <c r="K318" s="15">
        <v>0</v>
      </c>
      <c r="L318" s="15" t="s">
        <v>1661</v>
      </c>
      <c r="M318" s="22"/>
    </row>
    <row r="319" spans="1:13" ht="26.4" x14ac:dyDescent="0.25">
      <c r="A319" s="10">
        <v>597</v>
      </c>
      <c r="B319" s="11" t="s">
        <v>1402</v>
      </c>
      <c r="C319" s="11" t="s">
        <v>565</v>
      </c>
      <c r="D319" s="12" t="s">
        <v>566</v>
      </c>
      <c r="E319" s="27" t="s">
        <v>1677</v>
      </c>
      <c r="F319" s="15" t="s">
        <v>1661</v>
      </c>
      <c r="G319" s="15">
        <v>0</v>
      </c>
      <c r="H319" s="15">
        <v>0</v>
      </c>
      <c r="I319" s="15">
        <v>0</v>
      </c>
      <c r="J319" s="15" t="s">
        <v>1661</v>
      </c>
      <c r="K319" s="15">
        <v>0</v>
      </c>
      <c r="L319" s="15" t="s">
        <v>1661</v>
      </c>
      <c r="M319" s="22"/>
    </row>
    <row r="320" spans="1:13" ht="26.4" x14ac:dyDescent="0.25">
      <c r="A320" s="10">
        <v>598</v>
      </c>
      <c r="B320" s="11" t="s">
        <v>1403</v>
      </c>
      <c r="C320" s="11" t="s">
        <v>567</v>
      </c>
      <c r="D320" s="12" t="s">
        <v>568</v>
      </c>
      <c r="E320" s="27" t="s">
        <v>1677</v>
      </c>
      <c r="F320" s="15" t="s">
        <v>1661</v>
      </c>
      <c r="G320" s="15">
        <v>0</v>
      </c>
      <c r="H320" s="15">
        <v>0</v>
      </c>
      <c r="I320" s="15">
        <v>0</v>
      </c>
      <c r="J320" s="15" t="s">
        <v>1661</v>
      </c>
      <c r="K320" s="15">
        <v>0</v>
      </c>
      <c r="L320" s="15" t="s">
        <v>1661</v>
      </c>
      <c r="M320" s="22"/>
    </row>
    <row r="321" spans="1:13" ht="26.4" x14ac:dyDescent="0.25">
      <c r="A321" s="10">
        <v>599</v>
      </c>
      <c r="B321" s="11" t="s">
        <v>1404</v>
      </c>
      <c r="C321" s="11" t="s">
        <v>569</v>
      </c>
      <c r="D321" s="12" t="s">
        <v>570</v>
      </c>
      <c r="E321" s="27" t="s">
        <v>1677</v>
      </c>
      <c r="F321" s="15" t="s">
        <v>1661</v>
      </c>
      <c r="G321" s="15">
        <v>0</v>
      </c>
      <c r="H321" s="15">
        <v>0</v>
      </c>
      <c r="I321" s="15">
        <v>0</v>
      </c>
      <c r="J321" s="15" t="s">
        <v>1661</v>
      </c>
      <c r="K321" s="15">
        <v>0</v>
      </c>
      <c r="L321" s="15" t="s">
        <v>1661</v>
      </c>
      <c r="M321" s="22"/>
    </row>
    <row r="322" spans="1:13" ht="26.4" x14ac:dyDescent="0.25">
      <c r="A322" s="10">
        <v>595</v>
      </c>
      <c r="B322" s="11" t="s">
        <v>1405</v>
      </c>
      <c r="C322" s="11" t="s">
        <v>571</v>
      </c>
      <c r="D322" s="12" t="s">
        <v>572</v>
      </c>
      <c r="E322" s="27" t="s">
        <v>1677</v>
      </c>
      <c r="F322" s="15" t="s">
        <v>1661</v>
      </c>
      <c r="G322" s="15">
        <v>0</v>
      </c>
      <c r="H322" s="15">
        <v>0</v>
      </c>
      <c r="I322" s="15">
        <v>0</v>
      </c>
      <c r="J322" s="15" t="s">
        <v>1661</v>
      </c>
      <c r="K322" s="15">
        <v>0</v>
      </c>
      <c r="L322" s="15" t="s">
        <v>1661</v>
      </c>
      <c r="M322" s="22"/>
    </row>
    <row r="323" spans="1:13" ht="26.4" x14ac:dyDescent="0.25">
      <c r="A323" s="10">
        <v>594</v>
      </c>
      <c r="B323" s="11" t="s">
        <v>1406</v>
      </c>
      <c r="C323" s="11" t="s">
        <v>573</v>
      </c>
      <c r="D323" s="12" t="s">
        <v>574</v>
      </c>
      <c r="E323" s="27" t="s">
        <v>1677</v>
      </c>
      <c r="F323" s="15" t="s">
        <v>1661</v>
      </c>
      <c r="G323" s="15">
        <v>0</v>
      </c>
      <c r="H323" s="15">
        <v>0</v>
      </c>
      <c r="I323" s="15">
        <v>0</v>
      </c>
      <c r="J323" s="15" t="s">
        <v>1661</v>
      </c>
      <c r="K323" s="15">
        <v>0</v>
      </c>
      <c r="L323" s="15" t="s">
        <v>1661</v>
      </c>
      <c r="M323" s="22"/>
    </row>
    <row r="324" spans="1:13" ht="26.4" x14ac:dyDescent="0.25">
      <c r="A324" s="10">
        <v>592</v>
      </c>
      <c r="B324" s="11" t="s">
        <v>1407</v>
      </c>
      <c r="C324" s="11" t="s">
        <v>575</v>
      </c>
      <c r="D324" s="12" t="s">
        <v>576</v>
      </c>
      <c r="E324" s="27" t="s">
        <v>1677</v>
      </c>
      <c r="F324" s="15" t="s">
        <v>1661</v>
      </c>
      <c r="G324" s="15">
        <v>0</v>
      </c>
      <c r="H324" s="15">
        <v>0</v>
      </c>
      <c r="I324" s="15">
        <v>0</v>
      </c>
      <c r="J324" s="15" t="s">
        <v>1661</v>
      </c>
      <c r="K324" s="15">
        <v>0</v>
      </c>
      <c r="L324" s="15" t="s">
        <v>1661</v>
      </c>
      <c r="M324" s="22"/>
    </row>
    <row r="325" spans="1:13" ht="26.4" x14ac:dyDescent="0.25">
      <c r="A325" s="10">
        <v>588</v>
      </c>
      <c r="B325" s="11" t="s">
        <v>1408</v>
      </c>
      <c r="C325" s="11" t="s">
        <v>577</v>
      </c>
      <c r="D325" s="12" t="s">
        <v>578</v>
      </c>
      <c r="E325" s="27" t="s">
        <v>1677</v>
      </c>
      <c r="F325" s="15" t="s">
        <v>1661</v>
      </c>
      <c r="G325" s="15">
        <v>0</v>
      </c>
      <c r="H325" s="15">
        <v>0</v>
      </c>
      <c r="I325" s="15">
        <v>0</v>
      </c>
      <c r="J325" s="15" t="s">
        <v>1661</v>
      </c>
      <c r="K325" s="15">
        <v>0</v>
      </c>
      <c r="L325" s="15" t="s">
        <v>1661</v>
      </c>
      <c r="M325" s="22"/>
    </row>
    <row r="326" spans="1:13" ht="26.4" x14ac:dyDescent="0.25">
      <c r="A326" s="10">
        <v>589</v>
      </c>
      <c r="B326" s="11" t="s">
        <v>1409</v>
      </c>
      <c r="C326" s="11" t="s">
        <v>579</v>
      </c>
      <c r="D326" s="12" t="s">
        <v>580</v>
      </c>
      <c r="E326" s="27" t="s">
        <v>1677</v>
      </c>
      <c r="F326" s="15" t="s">
        <v>1661</v>
      </c>
      <c r="G326" s="15">
        <v>0</v>
      </c>
      <c r="H326" s="15">
        <v>0</v>
      </c>
      <c r="I326" s="15">
        <v>0</v>
      </c>
      <c r="J326" s="15" t="s">
        <v>1661</v>
      </c>
      <c r="K326" s="15">
        <v>0</v>
      </c>
      <c r="L326" s="15" t="s">
        <v>1661</v>
      </c>
      <c r="M326" s="22"/>
    </row>
    <row r="327" spans="1:13" ht="26.4" x14ac:dyDescent="0.25">
      <c r="A327" s="10">
        <v>590</v>
      </c>
      <c r="B327" s="11" t="s">
        <v>1410</v>
      </c>
      <c r="C327" s="11" t="s">
        <v>581</v>
      </c>
      <c r="D327" s="12" t="s">
        <v>582</v>
      </c>
      <c r="E327" s="27" t="s">
        <v>1677</v>
      </c>
      <c r="F327" s="15" t="s">
        <v>1661</v>
      </c>
      <c r="G327" s="15">
        <v>0</v>
      </c>
      <c r="H327" s="15">
        <v>0</v>
      </c>
      <c r="I327" s="15">
        <v>0</v>
      </c>
      <c r="J327" s="15" t="s">
        <v>1661</v>
      </c>
      <c r="K327" s="15">
        <v>0</v>
      </c>
      <c r="L327" s="15" t="s">
        <v>1661</v>
      </c>
      <c r="M327" s="22"/>
    </row>
    <row r="328" spans="1:13" ht="26.4" x14ac:dyDescent="0.25">
      <c r="A328" s="10">
        <v>591</v>
      </c>
      <c r="B328" s="11" t="s">
        <v>1411</v>
      </c>
      <c r="C328" s="11" t="s">
        <v>583</v>
      </c>
      <c r="D328" s="12" t="s">
        <v>584</v>
      </c>
      <c r="E328" s="27" t="s">
        <v>1677</v>
      </c>
      <c r="F328" s="15" t="s">
        <v>1661</v>
      </c>
      <c r="G328" s="15">
        <v>0</v>
      </c>
      <c r="H328" s="15">
        <v>0</v>
      </c>
      <c r="I328" s="15">
        <v>0</v>
      </c>
      <c r="J328" s="15" t="s">
        <v>1661</v>
      </c>
      <c r="K328" s="15">
        <v>0</v>
      </c>
      <c r="L328" s="15" t="s">
        <v>1661</v>
      </c>
      <c r="M328" s="22"/>
    </row>
    <row r="329" spans="1:13" ht="26.4" x14ac:dyDescent="0.25">
      <c r="A329" s="10">
        <v>587</v>
      </c>
      <c r="B329" s="11" t="s">
        <v>1412</v>
      </c>
      <c r="C329" s="11" t="s">
        <v>585</v>
      </c>
      <c r="D329" s="12" t="s">
        <v>586</v>
      </c>
      <c r="E329" s="27" t="s">
        <v>1677</v>
      </c>
      <c r="F329" s="15" t="s">
        <v>1661</v>
      </c>
      <c r="G329" s="15">
        <v>0</v>
      </c>
      <c r="H329" s="15">
        <v>0</v>
      </c>
      <c r="I329" s="15">
        <v>0</v>
      </c>
      <c r="J329" s="15" t="s">
        <v>1661</v>
      </c>
      <c r="K329" s="15">
        <v>0</v>
      </c>
      <c r="L329" s="15" t="s">
        <v>1661</v>
      </c>
      <c r="M329" s="22"/>
    </row>
    <row r="330" spans="1:13" ht="26.4" x14ac:dyDescent="0.25">
      <c r="A330" s="10">
        <v>586</v>
      </c>
      <c r="B330" s="11" t="s">
        <v>1413</v>
      </c>
      <c r="C330" s="11" t="s">
        <v>587</v>
      </c>
      <c r="D330" s="12" t="s">
        <v>588</v>
      </c>
      <c r="E330" s="27" t="s">
        <v>1677</v>
      </c>
      <c r="F330" s="15" t="s">
        <v>1661</v>
      </c>
      <c r="G330" s="15">
        <v>0</v>
      </c>
      <c r="H330" s="15">
        <v>0</v>
      </c>
      <c r="I330" s="15">
        <v>0</v>
      </c>
      <c r="J330" s="15" t="s">
        <v>1661</v>
      </c>
      <c r="K330" s="15">
        <v>0</v>
      </c>
      <c r="L330" s="15" t="s">
        <v>1661</v>
      </c>
      <c r="M330" s="22"/>
    </row>
    <row r="331" spans="1:13" ht="26.4" x14ac:dyDescent="0.25">
      <c r="A331" s="10">
        <v>380</v>
      </c>
      <c r="B331" s="11" t="s">
        <v>1414</v>
      </c>
      <c r="C331" s="11" t="s">
        <v>589</v>
      </c>
      <c r="D331" s="12" t="s">
        <v>590</v>
      </c>
      <c r="E331" s="27" t="s">
        <v>1677</v>
      </c>
      <c r="F331" s="15" t="s">
        <v>1661</v>
      </c>
      <c r="G331" s="15">
        <v>0</v>
      </c>
      <c r="H331" s="15">
        <v>0</v>
      </c>
      <c r="I331" s="15">
        <v>0</v>
      </c>
      <c r="J331" s="15" t="s">
        <v>1661</v>
      </c>
      <c r="K331" s="15">
        <v>0</v>
      </c>
      <c r="L331" s="15" t="s">
        <v>1661</v>
      </c>
      <c r="M331" s="22"/>
    </row>
    <row r="332" spans="1:13" ht="39.6" x14ac:dyDescent="0.25">
      <c r="A332" s="10">
        <v>383</v>
      </c>
      <c r="B332" s="11" t="s">
        <v>1414</v>
      </c>
      <c r="C332" s="11" t="s">
        <v>591</v>
      </c>
      <c r="D332" s="12" t="s">
        <v>592</v>
      </c>
      <c r="E332" s="27" t="s">
        <v>1677</v>
      </c>
      <c r="F332" s="15" t="s">
        <v>1661</v>
      </c>
      <c r="G332" s="15">
        <v>0</v>
      </c>
      <c r="H332" s="15">
        <v>0</v>
      </c>
      <c r="I332" s="15">
        <v>0</v>
      </c>
      <c r="J332" s="15" t="s">
        <v>1661</v>
      </c>
      <c r="K332" s="15">
        <v>0</v>
      </c>
      <c r="L332" s="15" t="s">
        <v>1661</v>
      </c>
      <c r="M332" s="22"/>
    </row>
    <row r="333" spans="1:13" ht="26.4" x14ac:dyDescent="0.25">
      <c r="A333" s="10">
        <v>390</v>
      </c>
      <c r="B333" s="11" t="s">
        <v>1414</v>
      </c>
      <c r="C333" s="11" t="s">
        <v>591</v>
      </c>
      <c r="D333" s="12" t="s">
        <v>593</v>
      </c>
      <c r="E333" s="27" t="s">
        <v>1677</v>
      </c>
      <c r="F333" s="15" t="s">
        <v>1661</v>
      </c>
      <c r="G333" s="15">
        <v>0</v>
      </c>
      <c r="H333" s="15">
        <v>0</v>
      </c>
      <c r="I333" s="15">
        <v>0</v>
      </c>
      <c r="J333" s="15" t="s">
        <v>1661</v>
      </c>
      <c r="K333" s="15">
        <v>0</v>
      </c>
      <c r="L333" s="15" t="s">
        <v>1661</v>
      </c>
      <c r="M333" s="22"/>
    </row>
    <row r="334" spans="1:13" ht="26.4" x14ac:dyDescent="0.25">
      <c r="A334" s="10">
        <v>387</v>
      </c>
      <c r="B334" s="11" t="s">
        <v>1415</v>
      </c>
      <c r="C334" s="11" t="s">
        <v>594</v>
      </c>
      <c r="D334" s="12" t="s">
        <v>595</v>
      </c>
      <c r="E334" s="27" t="s">
        <v>1677</v>
      </c>
      <c r="F334" s="15" t="s">
        <v>1661</v>
      </c>
      <c r="G334" s="15">
        <v>0</v>
      </c>
      <c r="H334" s="15">
        <v>0</v>
      </c>
      <c r="I334" s="15">
        <v>0</v>
      </c>
      <c r="J334" s="15" t="s">
        <v>1661</v>
      </c>
      <c r="K334" s="15">
        <v>0</v>
      </c>
      <c r="L334" s="15" t="s">
        <v>1661</v>
      </c>
      <c r="M334" s="22"/>
    </row>
    <row r="335" spans="1:13" ht="26.4" x14ac:dyDescent="0.25">
      <c r="A335" s="10">
        <v>388</v>
      </c>
      <c r="B335" s="11" t="s">
        <v>1416</v>
      </c>
      <c r="C335" s="11" t="s">
        <v>596</v>
      </c>
      <c r="D335" s="12" t="s">
        <v>597</v>
      </c>
      <c r="E335" s="27" t="s">
        <v>1677</v>
      </c>
      <c r="F335" s="15" t="s">
        <v>1661</v>
      </c>
      <c r="G335" s="15">
        <v>0</v>
      </c>
      <c r="H335" s="15">
        <v>0</v>
      </c>
      <c r="I335" s="15">
        <v>0</v>
      </c>
      <c r="J335" s="15" t="s">
        <v>1661</v>
      </c>
      <c r="K335" s="15">
        <v>0</v>
      </c>
      <c r="L335" s="15" t="s">
        <v>1661</v>
      </c>
      <c r="M335" s="22"/>
    </row>
    <row r="336" spans="1:13" ht="26.4" x14ac:dyDescent="0.25">
      <c r="A336" s="10">
        <v>389</v>
      </c>
      <c r="B336" s="11" t="s">
        <v>1417</v>
      </c>
      <c r="C336" s="11" t="s">
        <v>598</v>
      </c>
      <c r="D336" s="12" t="s">
        <v>599</v>
      </c>
      <c r="E336" s="27" t="s">
        <v>1677</v>
      </c>
      <c r="F336" s="15" t="s">
        <v>1661</v>
      </c>
      <c r="G336" s="15">
        <v>0</v>
      </c>
      <c r="H336" s="15">
        <v>0</v>
      </c>
      <c r="I336" s="15">
        <v>0</v>
      </c>
      <c r="J336" s="15" t="s">
        <v>1661</v>
      </c>
      <c r="K336" s="15">
        <v>0</v>
      </c>
      <c r="L336" s="15" t="s">
        <v>1661</v>
      </c>
      <c r="M336" s="22"/>
    </row>
    <row r="337" spans="1:13" ht="39.6" x14ac:dyDescent="0.25">
      <c r="A337" s="10">
        <v>391</v>
      </c>
      <c r="B337" s="11" t="s">
        <v>1418</v>
      </c>
      <c r="C337" s="11" t="s">
        <v>600</v>
      </c>
      <c r="D337" s="12" t="s">
        <v>601</v>
      </c>
      <c r="E337" s="27" t="s">
        <v>1677</v>
      </c>
      <c r="F337" s="15" t="s">
        <v>1661</v>
      </c>
      <c r="G337" s="15">
        <v>0</v>
      </c>
      <c r="H337" s="15">
        <v>0</v>
      </c>
      <c r="I337" s="15">
        <v>0</v>
      </c>
      <c r="J337" s="15" t="s">
        <v>1661</v>
      </c>
      <c r="K337" s="15">
        <v>0</v>
      </c>
      <c r="L337" s="15" t="s">
        <v>1661</v>
      </c>
      <c r="M337" s="22"/>
    </row>
    <row r="338" spans="1:13" ht="39.6" x14ac:dyDescent="0.25">
      <c r="A338" s="10">
        <v>382</v>
      </c>
      <c r="B338" s="11" t="s">
        <v>1419</v>
      </c>
      <c r="C338" s="11" t="s">
        <v>602</v>
      </c>
      <c r="D338" s="12" t="s">
        <v>603</v>
      </c>
      <c r="E338" s="27" t="s">
        <v>1677</v>
      </c>
      <c r="F338" s="15" t="s">
        <v>1661</v>
      </c>
      <c r="G338" s="15">
        <v>0</v>
      </c>
      <c r="H338" s="15">
        <v>0</v>
      </c>
      <c r="I338" s="15">
        <v>0</v>
      </c>
      <c r="J338" s="15" t="s">
        <v>1661</v>
      </c>
      <c r="K338" s="15">
        <v>0</v>
      </c>
      <c r="L338" s="15" t="s">
        <v>1661</v>
      </c>
      <c r="M338" s="22"/>
    </row>
    <row r="339" spans="1:13" ht="39.6" x14ac:dyDescent="0.25">
      <c r="A339" s="10">
        <v>386</v>
      </c>
      <c r="B339" s="11" t="s">
        <v>1419</v>
      </c>
      <c r="C339" s="11" t="s">
        <v>602</v>
      </c>
      <c r="D339" s="12" t="s">
        <v>604</v>
      </c>
      <c r="E339" s="27" t="s">
        <v>1677</v>
      </c>
      <c r="F339" s="15" t="s">
        <v>1661</v>
      </c>
      <c r="G339" s="15">
        <v>0</v>
      </c>
      <c r="H339" s="15">
        <v>0</v>
      </c>
      <c r="I339" s="15">
        <v>0</v>
      </c>
      <c r="J339" s="15" t="s">
        <v>1661</v>
      </c>
      <c r="K339" s="15">
        <v>0</v>
      </c>
      <c r="L339" s="15" t="s">
        <v>1661</v>
      </c>
      <c r="M339" s="22"/>
    </row>
    <row r="340" spans="1:13" ht="39.6" x14ac:dyDescent="0.25">
      <c r="A340" s="10">
        <v>381</v>
      </c>
      <c r="B340" s="11" t="s">
        <v>1420</v>
      </c>
      <c r="C340" s="11" t="s">
        <v>605</v>
      </c>
      <c r="D340" s="12" t="s">
        <v>606</v>
      </c>
      <c r="E340" s="27" t="s">
        <v>1677</v>
      </c>
      <c r="F340" s="15" t="s">
        <v>1661</v>
      </c>
      <c r="G340" s="15">
        <v>0</v>
      </c>
      <c r="H340" s="15">
        <v>0</v>
      </c>
      <c r="I340" s="15">
        <v>0</v>
      </c>
      <c r="J340" s="15" t="s">
        <v>1661</v>
      </c>
      <c r="K340" s="15">
        <v>0</v>
      </c>
      <c r="L340" s="15" t="s">
        <v>1661</v>
      </c>
      <c r="M340" s="22"/>
    </row>
    <row r="341" spans="1:13" ht="26.4" x14ac:dyDescent="0.25">
      <c r="A341" s="10">
        <v>385</v>
      </c>
      <c r="B341" s="11" t="s">
        <v>1420</v>
      </c>
      <c r="C341" s="11" t="s">
        <v>605</v>
      </c>
      <c r="D341" s="12" t="s">
        <v>607</v>
      </c>
      <c r="E341" s="27" t="s">
        <v>1677</v>
      </c>
      <c r="F341" s="15" t="s">
        <v>1661</v>
      </c>
      <c r="G341" s="15">
        <v>0</v>
      </c>
      <c r="H341" s="15">
        <v>0</v>
      </c>
      <c r="I341" s="15">
        <v>0</v>
      </c>
      <c r="J341" s="15" t="s">
        <v>1661</v>
      </c>
      <c r="K341" s="15">
        <v>0</v>
      </c>
      <c r="L341" s="15" t="s">
        <v>1661</v>
      </c>
      <c r="M341" s="22"/>
    </row>
    <row r="342" spans="1:13" ht="26.4" x14ac:dyDescent="0.25">
      <c r="A342" s="10">
        <v>377</v>
      </c>
      <c r="B342" s="11" t="s">
        <v>1421</v>
      </c>
      <c r="C342" s="11" t="s">
        <v>591</v>
      </c>
      <c r="D342" s="12" t="s">
        <v>608</v>
      </c>
      <c r="E342" s="27" t="s">
        <v>1677</v>
      </c>
      <c r="F342" s="15" t="s">
        <v>1661</v>
      </c>
      <c r="G342" s="15">
        <v>0</v>
      </c>
      <c r="H342" s="15">
        <v>0</v>
      </c>
      <c r="I342" s="15">
        <v>0</v>
      </c>
      <c r="J342" s="15" t="s">
        <v>1661</v>
      </c>
      <c r="K342" s="15">
        <v>0</v>
      </c>
      <c r="L342" s="15" t="s">
        <v>1661</v>
      </c>
      <c r="M342" s="22"/>
    </row>
    <row r="343" spans="1:13" ht="26.4" x14ac:dyDescent="0.25">
      <c r="A343" s="10">
        <v>374</v>
      </c>
      <c r="B343" s="11" t="s">
        <v>1422</v>
      </c>
      <c r="C343" s="11" t="s">
        <v>609</v>
      </c>
      <c r="D343" s="12" t="s">
        <v>610</v>
      </c>
      <c r="E343" s="27" t="s">
        <v>1677</v>
      </c>
      <c r="F343" s="15" t="s">
        <v>1661</v>
      </c>
      <c r="G343" s="15">
        <v>0</v>
      </c>
      <c r="H343" s="15">
        <v>0</v>
      </c>
      <c r="I343" s="15">
        <v>0</v>
      </c>
      <c r="J343" s="15" t="s">
        <v>1661</v>
      </c>
      <c r="K343" s="15">
        <v>0</v>
      </c>
      <c r="L343" s="15" t="s">
        <v>1661</v>
      </c>
      <c r="M343" s="22"/>
    </row>
    <row r="344" spans="1:13" ht="26.4" x14ac:dyDescent="0.25">
      <c r="A344" s="10">
        <v>375</v>
      </c>
      <c r="B344" s="11" t="s">
        <v>1423</v>
      </c>
      <c r="C344" s="11" t="s">
        <v>611</v>
      </c>
      <c r="D344" s="12" t="s">
        <v>612</v>
      </c>
      <c r="E344" s="27" t="s">
        <v>1677</v>
      </c>
      <c r="F344" s="15" t="s">
        <v>1661</v>
      </c>
      <c r="G344" s="15">
        <v>0</v>
      </c>
      <c r="H344" s="15">
        <v>0</v>
      </c>
      <c r="I344" s="15">
        <v>0</v>
      </c>
      <c r="J344" s="15" t="s">
        <v>1661</v>
      </c>
      <c r="K344" s="15">
        <v>0</v>
      </c>
      <c r="L344" s="15" t="s">
        <v>1661</v>
      </c>
      <c r="M344" s="22"/>
    </row>
    <row r="345" spans="1:13" ht="26.4" x14ac:dyDescent="0.25">
      <c r="A345" s="10">
        <v>376</v>
      </c>
      <c r="B345" s="11" t="s">
        <v>1424</v>
      </c>
      <c r="C345" s="11" t="s">
        <v>613</v>
      </c>
      <c r="D345" s="12" t="s">
        <v>614</v>
      </c>
      <c r="E345" s="27" t="s">
        <v>1677</v>
      </c>
      <c r="F345" s="15" t="s">
        <v>1661</v>
      </c>
      <c r="G345" s="15">
        <v>0</v>
      </c>
      <c r="H345" s="15">
        <v>0</v>
      </c>
      <c r="I345" s="15">
        <v>0</v>
      </c>
      <c r="J345" s="15" t="s">
        <v>1661</v>
      </c>
      <c r="K345" s="15">
        <v>0</v>
      </c>
      <c r="L345" s="15" t="s">
        <v>1661</v>
      </c>
      <c r="M345" s="22"/>
    </row>
    <row r="346" spans="1:13" ht="39.6" x14ac:dyDescent="0.25">
      <c r="A346" s="10">
        <v>378</v>
      </c>
      <c r="B346" s="11" t="s">
        <v>1425</v>
      </c>
      <c r="C346" s="11" t="s">
        <v>615</v>
      </c>
      <c r="D346" s="12" t="s">
        <v>616</v>
      </c>
      <c r="E346" s="27" t="s">
        <v>1677</v>
      </c>
      <c r="F346" s="15" t="s">
        <v>1661</v>
      </c>
      <c r="G346" s="15">
        <v>0</v>
      </c>
      <c r="H346" s="15">
        <v>0</v>
      </c>
      <c r="I346" s="15">
        <v>0</v>
      </c>
      <c r="J346" s="15" t="s">
        <v>1661</v>
      </c>
      <c r="K346" s="15">
        <v>0</v>
      </c>
      <c r="L346" s="15" t="s">
        <v>1661</v>
      </c>
      <c r="M346" s="22"/>
    </row>
    <row r="347" spans="1:13" ht="39.6" x14ac:dyDescent="0.25">
      <c r="A347" s="10">
        <v>373</v>
      </c>
      <c r="B347" s="11" t="s">
        <v>1426</v>
      </c>
      <c r="C347" s="11" t="s">
        <v>617</v>
      </c>
      <c r="D347" s="12" t="s">
        <v>618</v>
      </c>
      <c r="E347" s="27" t="s">
        <v>1677</v>
      </c>
      <c r="F347" s="15" t="s">
        <v>1661</v>
      </c>
      <c r="G347" s="15">
        <v>0</v>
      </c>
      <c r="H347" s="15">
        <v>0</v>
      </c>
      <c r="I347" s="15">
        <v>0</v>
      </c>
      <c r="J347" s="15" t="s">
        <v>1661</v>
      </c>
      <c r="K347" s="15">
        <v>0</v>
      </c>
      <c r="L347" s="15" t="s">
        <v>1661</v>
      </c>
      <c r="M347" s="22"/>
    </row>
    <row r="348" spans="1:13" ht="39.6" x14ac:dyDescent="0.25">
      <c r="A348" s="10">
        <v>372</v>
      </c>
      <c r="B348" s="11" t="s">
        <v>1427</v>
      </c>
      <c r="C348" s="11" t="s">
        <v>619</v>
      </c>
      <c r="D348" s="12" t="s">
        <v>620</v>
      </c>
      <c r="E348" s="27" t="s">
        <v>1677</v>
      </c>
      <c r="F348" s="15" t="s">
        <v>1661</v>
      </c>
      <c r="G348" s="15">
        <v>0</v>
      </c>
      <c r="H348" s="15">
        <v>0</v>
      </c>
      <c r="I348" s="15">
        <v>0</v>
      </c>
      <c r="J348" s="15" t="s">
        <v>1661</v>
      </c>
      <c r="K348" s="15">
        <v>0</v>
      </c>
      <c r="L348" s="15" t="s">
        <v>1661</v>
      </c>
      <c r="M348" s="22"/>
    </row>
    <row r="349" spans="1:13" ht="26.4" x14ac:dyDescent="0.25">
      <c r="A349" s="10">
        <v>393</v>
      </c>
      <c r="B349" s="11" t="s">
        <v>1428</v>
      </c>
      <c r="C349" s="11" t="s">
        <v>591</v>
      </c>
      <c r="D349" s="12" t="s">
        <v>621</v>
      </c>
      <c r="E349" s="27" t="s">
        <v>1677</v>
      </c>
      <c r="F349" s="15" t="s">
        <v>1661</v>
      </c>
      <c r="G349" s="15">
        <v>0</v>
      </c>
      <c r="H349" s="15">
        <v>0</v>
      </c>
      <c r="I349" s="15">
        <v>0</v>
      </c>
      <c r="J349" s="15" t="s">
        <v>1661</v>
      </c>
      <c r="K349" s="15">
        <v>0</v>
      </c>
      <c r="L349" s="15" t="s">
        <v>1661</v>
      </c>
      <c r="M349" s="22"/>
    </row>
    <row r="350" spans="1:13" ht="26.4" x14ac:dyDescent="0.25">
      <c r="A350" s="10">
        <v>193</v>
      </c>
      <c r="B350" s="11" t="s">
        <v>1429</v>
      </c>
      <c r="C350" s="11" t="s">
        <v>591</v>
      </c>
      <c r="D350" s="12" t="s">
        <v>622</v>
      </c>
      <c r="E350" s="27" t="s">
        <v>1677</v>
      </c>
      <c r="F350" s="15" t="s">
        <v>1661</v>
      </c>
      <c r="G350" s="15">
        <v>0</v>
      </c>
      <c r="H350" s="15">
        <v>0</v>
      </c>
      <c r="I350" s="15">
        <v>0</v>
      </c>
      <c r="J350" s="15" t="s">
        <v>1661</v>
      </c>
      <c r="K350" s="15">
        <v>0</v>
      </c>
      <c r="L350" s="15" t="s">
        <v>1661</v>
      </c>
      <c r="M350" s="22"/>
    </row>
    <row r="351" spans="1:13" x14ac:dyDescent="0.25">
      <c r="A351" s="10">
        <v>395</v>
      </c>
      <c r="B351" s="11" t="s">
        <v>1430</v>
      </c>
      <c r="C351" s="11" t="s">
        <v>623</v>
      </c>
      <c r="D351" s="12" t="s">
        <v>624</v>
      </c>
      <c r="E351" s="27" t="s">
        <v>1677</v>
      </c>
      <c r="F351" s="15" t="s">
        <v>1661</v>
      </c>
      <c r="G351" s="15">
        <v>0</v>
      </c>
      <c r="H351" s="15">
        <v>0</v>
      </c>
      <c r="I351" s="15">
        <v>0</v>
      </c>
      <c r="J351" s="15" t="s">
        <v>1661</v>
      </c>
      <c r="K351" s="15">
        <v>0</v>
      </c>
      <c r="L351" s="15" t="s">
        <v>1661</v>
      </c>
      <c r="M351" s="22"/>
    </row>
    <row r="352" spans="1:13" ht="26.4" x14ac:dyDescent="0.25">
      <c r="A352" s="10">
        <v>106</v>
      </c>
      <c r="B352" s="11" t="s">
        <v>1430</v>
      </c>
      <c r="C352" s="11" t="s">
        <v>625</v>
      </c>
      <c r="D352" s="12" t="s">
        <v>626</v>
      </c>
      <c r="E352" s="27" t="s">
        <v>1677</v>
      </c>
      <c r="F352" s="15" t="s">
        <v>1661</v>
      </c>
      <c r="G352" s="15">
        <v>0</v>
      </c>
      <c r="H352" s="15">
        <v>0</v>
      </c>
      <c r="I352" s="15">
        <v>0</v>
      </c>
      <c r="J352" s="15" t="s">
        <v>1661</v>
      </c>
      <c r="K352" s="15">
        <v>0</v>
      </c>
      <c r="L352" s="15" t="s">
        <v>1661</v>
      </c>
      <c r="M352" s="22"/>
    </row>
    <row r="353" spans="1:13" x14ac:dyDescent="0.25">
      <c r="A353" s="10">
        <v>33</v>
      </c>
      <c r="B353" s="11" t="s">
        <v>1431</v>
      </c>
      <c r="C353" s="11" t="s">
        <v>627</v>
      </c>
      <c r="D353" s="12" t="s">
        <v>628</v>
      </c>
      <c r="E353" s="27" t="s">
        <v>1677</v>
      </c>
      <c r="F353" s="15" t="s">
        <v>1661</v>
      </c>
      <c r="G353" s="15">
        <v>0</v>
      </c>
      <c r="H353" s="15">
        <v>0</v>
      </c>
      <c r="I353" s="15">
        <v>0</v>
      </c>
      <c r="J353" s="15" t="s">
        <v>1661</v>
      </c>
      <c r="K353" s="15">
        <v>0</v>
      </c>
      <c r="L353" s="15" t="s">
        <v>1661</v>
      </c>
      <c r="M353" s="22"/>
    </row>
    <row r="354" spans="1:13" x14ac:dyDescent="0.25">
      <c r="A354" s="10">
        <v>25</v>
      </c>
      <c r="B354" s="11" t="s">
        <v>1432</v>
      </c>
      <c r="C354" s="11" t="s">
        <v>629</v>
      </c>
      <c r="D354" s="12" t="s">
        <v>630</v>
      </c>
      <c r="E354" s="27" t="s">
        <v>1677</v>
      </c>
      <c r="F354" s="15" t="s">
        <v>1661</v>
      </c>
      <c r="G354" s="15">
        <v>0</v>
      </c>
      <c r="H354" s="15">
        <v>0</v>
      </c>
      <c r="I354" s="15">
        <v>0</v>
      </c>
      <c r="J354" s="15" t="s">
        <v>1661</v>
      </c>
      <c r="K354" s="15">
        <v>0</v>
      </c>
      <c r="L354" s="15" t="s">
        <v>1661</v>
      </c>
      <c r="M354" s="22"/>
    </row>
    <row r="355" spans="1:13" x14ac:dyDescent="0.25">
      <c r="A355" s="10">
        <v>17</v>
      </c>
      <c r="B355" s="11" t="s">
        <v>1433</v>
      </c>
      <c r="C355" s="11" t="s">
        <v>635</v>
      </c>
      <c r="D355" s="12" t="s">
        <v>636</v>
      </c>
      <c r="E355" s="27" t="s">
        <v>1677</v>
      </c>
      <c r="F355" s="15" t="s">
        <v>1661</v>
      </c>
      <c r="G355" s="15">
        <v>0</v>
      </c>
      <c r="H355" s="15">
        <v>0</v>
      </c>
      <c r="I355" s="15">
        <v>0</v>
      </c>
      <c r="J355" s="15" t="s">
        <v>1661</v>
      </c>
      <c r="K355" s="15">
        <v>0</v>
      </c>
      <c r="L355" s="15" t="s">
        <v>1661</v>
      </c>
      <c r="M355" s="22"/>
    </row>
    <row r="356" spans="1:13" ht="26.4" x14ac:dyDescent="0.25">
      <c r="A356" s="10">
        <v>121</v>
      </c>
      <c r="B356" s="11" t="s">
        <v>1433</v>
      </c>
      <c r="C356" s="11" t="s">
        <v>637</v>
      </c>
      <c r="D356" s="12" t="s">
        <v>638</v>
      </c>
      <c r="E356" s="27" t="s">
        <v>1677</v>
      </c>
      <c r="F356" s="15" t="s">
        <v>1661</v>
      </c>
      <c r="G356" s="15">
        <v>0</v>
      </c>
      <c r="H356" s="15">
        <v>0</v>
      </c>
      <c r="I356" s="15">
        <v>0</v>
      </c>
      <c r="J356" s="15" t="s">
        <v>1661</v>
      </c>
      <c r="K356" s="15">
        <v>0</v>
      </c>
      <c r="L356" s="15" t="s">
        <v>1661</v>
      </c>
      <c r="M356" s="22"/>
    </row>
    <row r="357" spans="1:13" ht="26.4" x14ac:dyDescent="0.25">
      <c r="A357" s="10">
        <v>222</v>
      </c>
      <c r="B357" s="11" t="s">
        <v>1434</v>
      </c>
      <c r="C357" s="11" t="s">
        <v>639</v>
      </c>
      <c r="D357" s="12" t="s">
        <v>640</v>
      </c>
      <c r="E357" s="27" t="s">
        <v>1677</v>
      </c>
      <c r="F357" s="15" t="s">
        <v>1661</v>
      </c>
      <c r="G357" s="15">
        <v>0</v>
      </c>
      <c r="H357" s="15">
        <v>0</v>
      </c>
      <c r="I357" s="15">
        <v>0</v>
      </c>
      <c r="J357" s="15" t="s">
        <v>1661</v>
      </c>
      <c r="K357" s="15">
        <v>0</v>
      </c>
      <c r="L357" s="15" t="s">
        <v>1661</v>
      </c>
      <c r="M357" s="22"/>
    </row>
    <row r="358" spans="1:13" x14ac:dyDescent="0.25">
      <c r="A358" s="10">
        <v>10</v>
      </c>
      <c r="B358" s="11" t="s">
        <v>1435</v>
      </c>
      <c r="C358" s="11" t="s">
        <v>641</v>
      </c>
      <c r="D358" s="12" t="s">
        <v>642</v>
      </c>
      <c r="E358" s="27" t="s">
        <v>1679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  <c r="M358" s="23"/>
    </row>
    <row r="359" spans="1:13" x14ac:dyDescent="0.25">
      <c r="A359" s="10">
        <v>191</v>
      </c>
      <c r="B359" s="11" t="s">
        <v>1667</v>
      </c>
      <c r="C359" s="11" t="s">
        <v>643</v>
      </c>
      <c r="D359" s="12" t="s">
        <v>644</v>
      </c>
      <c r="E359" s="27" t="s">
        <v>1677</v>
      </c>
      <c r="F359" s="15" t="s">
        <v>1661</v>
      </c>
      <c r="G359" s="15">
        <v>0</v>
      </c>
      <c r="H359" s="15">
        <v>0</v>
      </c>
      <c r="I359" s="15">
        <v>0</v>
      </c>
      <c r="J359" s="15" t="s">
        <v>1661</v>
      </c>
      <c r="K359" s="15">
        <v>0</v>
      </c>
      <c r="L359" s="15" t="s">
        <v>1661</v>
      </c>
      <c r="M359" s="22"/>
    </row>
    <row r="360" spans="1:13" x14ac:dyDescent="0.25">
      <c r="A360" s="10">
        <v>809</v>
      </c>
      <c r="B360" s="11" t="s">
        <v>1436</v>
      </c>
      <c r="C360" s="11" t="s">
        <v>645</v>
      </c>
      <c r="D360" s="12" t="s">
        <v>646</v>
      </c>
      <c r="E360" s="27" t="s">
        <v>1677</v>
      </c>
      <c r="F360" s="15" t="s">
        <v>1661</v>
      </c>
      <c r="G360" s="15">
        <v>0</v>
      </c>
      <c r="H360" s="15">
        <v>0</v>
      </c>
      <c r="I360" s="15">
        <v>0</v>
      </c>
      <c r="J360" s="15" t="s">
        <v>1661</v>
      </c>
      <c r="K360" s="15">
        <v>0</v>
      </c>
      <c r="L360" s="15" t="s">
        <v>1661</v>
      </c>
      <c r="M360" s="22"/>
    </row>
    <row r="361" spans="1:13" x14ac:dyDescent="0.25">
      <c r="A361" s="10">
        <v>52</v>
      </c>
      <c r="B361" s="11" t="s">
        <v>1437</v>
      </c>
      <c r="C361" s="11" t="s">
        <v>647</v>
      </c>
      <c r="D361" s="12" t="s">
        <v>648</v>
      </c>
      <c r="E361" s="27" t="s">
        <v>1677</v>
      </c>
      <c r="F361" s="15" t="s">
        <v>1661</v>
      </c>
      <c r="G361" s="15">
        <v>0</v>
      </c>
      <c r="H361" s="15">
        <v>0</v>
      </c>
      <c r="I361" s="15">
        <v>0</v>
      </c>
      <c r="J361" s="15" t="s">
        <v>1661</v>
      </c>
      <c r="K361" s="15">
        <v>0</v>
      </c>
      <c r="L361" s="15" t="s">
        <v>1661</v>
      </c>
      <c r="M361" s="22"/>
    </row>
    <row r="362" spans="1:13" x14ac:dyDescent="0.25">
      <c r="A362" s="10">
        <v>104</v>
      </c>
      <c r="B362" s="11" t="s">
        <v>1438</v>
      </c>
      <c r="C362" s="11" t="s">
        <v>649</v>
      </c>
      <c r="D362" s="12" t="s">
        <v>650</v>
      </c>
      <c r="E362" s="27" t="s">
        <v>1677</v>
      </c>
      <c r="F362" s="15" t="s">
        <v>1661</v>
      </c>
      <c r="G362" s="15">
        <v>0</v>
      </c>
      <c r="H362" s="15">
        <v>0</v>
      </c>
      <c r="I362" s="15">
        <v>0</v>
      </c>
      <c r="J362" s="15" t="s">
        <v>1661</v>
      </c>
      <c r="K362" s="15">
        <v>0</v>
      </c>
      <c r="L362" s="15" t="s">
        <v>1661</v>
      </c>
      <c r="M362" s="22"/>
    </row>
    <row r="363" spans="1:13" ht="39.6" x14ac:dyDescent="0.25">
      <c r="A363" s="10">
        <v>531</v>
      </c>
      <c r="B363" s="11" t="s">
        <v>1439</v>
      </c>
      <c r="C363" s="11" t="s">
        <v>651</v>
      </c>
      <c r="D363" s="12" t="s">
        <v>652</v>
      </c>
      <c r="E363" s="27" t="s">
        <v>1677</v>
      </c>
      <c r="F363" s="15" t="s">
        <v>1661</v>
      </c>
      <c r="G363" s="15">
        <v>0</v>
      </c>
      <c r="H363" s="15">
        <v>0</v>
      </c>
      <c r="I363" s="15">
        <v>0</v>
      </c>
      <c r="J363" s="15" t="s">
        <v>1661</v>
      </c>
      <c r="K363" s="15">
        <v>0</v>
      </c>
      <c r="L363" s="15" t="s">
        <v>1661</v>
      </c>
      <c r="M363" s="22"/>
    </row>
    <row r="364" spans="1:13" ht="39.6" x14ac:dyDescent="0.25">
      <c r="A364" s="10">
        <v>536</v>
      </c>
      <c r="B364" s="11" t="s">
        <v>1439</v>
      </c>
      <c r="C364" s="11" t="s">
        <v>651</v>
      </c>
      <c r="D364" s="12" t="s">
        <v>653</v>
      </c>
      <c r="E364" s="27" t="s">
        <v>1677</v>
      </c>
      <c r="F364" s="15" t="s">
        <v>1661</v>
      </c>
      <c r="G364" s="15">
        <v>0</v>
      </c>
      <c r="H364" s="15">
        <v>0</v>
      </c>
      <c r="I364" s="15">
        <v>0</v>
      </c>
      <c r="J364" s="15" t="s">
        <v>1661</v>
      </c>
      <c r="K364" s="15">
        <v>0</v>
      </c>
      <c r="L364" s="15" t="s">
        <v>1661</v>
      </c>
      <c r="M364" s="22"/>
    </row>
    <row r="365" spans="1:13" ht="39.6" x14ac:dyDescent="0.25">
      <c r="A365" s="10">
        <v>537</v>
      </c>
      <c r="B365" s="11" t="s">
        <v>1439</v>
      </c>
      <c r="C365" s="11" t="s">
        <v>651</v>
      </c>
      <c r="D365" s="12" t="s">
        <v>654</v>
      </c>
      <c r="E365" s="27" t="s">
        <v>1677</v>
      </c>
      <c r="F365" s="15" t="s">
        <v>1661</v>
      </c>
      <c r="G365" s="15">
        <v>0</v>
      </c>
      <c r="H365" s="15">
        <v>0</v>
      </c>
      <c r="I365" s="15">
        <v>0</v>
      </c>
      <c r="J365" s="15" t="s">
        <v>1661</v>
      </c>
      <c r="K365" s="15">
        <v>0</v>
      </c>
      <c r="L365" s="15" t="s">
        <v>1661</v>
      </c>
      <c r="M365" s="22"/>
    </row>
    <row r="366" spans="1:13" ht="39.6" x14ac:dyDescent="0.25">
      <c r="A366" s="10">
        <v>538</v>
      </c>
      <c r="B366" s="11" t="s">
        <v>1439</v>
      </c>
      <c r="C366" s="11" t="s">
        <v>651</v>
      </c>
      <c r="D366" s="12" t="s">
        <v>655</v>
      </c>
      <c r="E366" s="27" t="s">
        <v>1677</v>
      </c>
      <c r="F366" s="15" t="s">
        <v>1661</v>
      </c>
      <c r="G366" s="15">
        <v>0</v>
      </c>
      <c r="H366" s="15">
        <v>0</v>
      </c>
      <c r="I366" s="15">
        <v>0</v>
      </c>
      <c r="J366" s="15" t="s">
        <v>1661</v>
      </c>
      <c r="K366" s="15">
        <v>0</v>
      </c>
      <c r="L366" s="15" t="s">
        <v>1661</v>
      </c>
      <c r="M366" s="22"/>
    </row>
    <row r="367" spans="1:13" ht="39.6" x14ac:dyDescent="0.25">
      <c r="A367" s="10">
        <v>533</v>
      </c>
      <c r="B367" s="11" t="s">
        <v>1439</v>
      </c>
      <c r="C367" s="11" t="s">
        <v>656</v>
      </c>
      <c r="D367" s="12" t="s">
        <v>657</v>
      </c>
      <c r="E367" s="27" t="s">
        <v>1677</v>
      </c>
      <c r="F367" s="15" t="s">
        <v>1661</v>
      </c>
      <c r="G367" s="15">
        <v>0</v>
      </c>
      <c r="H367" s="15">
        <v>0</v>
      </c>
      <c r="I367" s="15">
        <v>0</v>
      </c>
      <c r="J367" s="15" t="s">
        <v>1661</v>
      </c>
      <c r="K367" s="15">
        <v>0</v>
      </c>
      <c r="L367" s="15" t="s">
        <v>1661</v>
      </c>
      <c r="M367" s="22"/>
    </row>
    <row r="368" spans="1:13" ht="39.6" x14ac:dyDescent="0.25">
      <c r="A368" s="10">
        <v>532</v>
      </c>
      <c r="B368" s="11" t="s">
        <v>1439</v>
      </c>
      <c r="C368" s="11" t="s">
        <v>658</v>
      </c>
      <c r="D368" s="12" t="s">
        <v>659</v>
      </c>
      <c r="E368" s="27" t="s">
        <v>1677</v>
      </c>
      <c r="F368" s="15" t="s">
        <v>1661</v>
      </c>
      <c r="G368" s="15">
        <v>0</v>
      </c>
      <c r="H368" s="15">
        <v>0</v>
      </c>
      <c r="I368" s="15">
        <v>0</v>
      </c>
      <c r="J368" s="15" t="s">
        <v>1661</v>
      </c>
      <c r="K368" s="15">
        <v>0</v>
      </c>
      <c r="L368" s="15" t="s">
        <v>1661</v>
      </c>
      <c r="M368" s="22"/>
    </row>
    <row r="369" spans="1:13" ht="39.6" x14ac:dyDescent="0.25">
      <c r="A369" s="10">
        <v>535</v>
      </c>
      <c r="B369" s="11" t="s">
        <v>1439</v>
      </c>
      <c r="C369" s="11" t="s">
        <v>658</v>
      </c>
      <c r="D369" s="12" t="s">
        <v>660</v>
      </c>
      <c r="E369" s="27" t="s">
        <v>1677</v>
      </c>
      <c r="F369" s="15" t="s">
        <v>1661</v>
      </c>
      <c r="G369" s="15">
        <v>0</v>
      </c>
      <c r="H369" s="15">
        <v>0</v>
      </c>
      <c r="I369" s="15">
        <v>0</v>
      </c>
      <c r="J369" s="15" t="s">
        <v>1661</v>
      </c>
      <c r="K369" s="15">
        <v>0</v>
      </c>
      <c r="L369" s="15" t="s">
        <v>1661</v>
      </c>
      <c r="M369" s="22"/>
    </row>
    <row r="370" spans="1:13" ht="39.6" x14ac:dyDescent="0.25">
      <c r="A370" s="10">
        <v>534</v>
      </c>
      <c r="B370" s="11" t="s">
        <v>1439</v>
      </c>
      <c r="C370" s="11" t="s">
        <v>661</v>
      </c>
      <c r="D370" s="12" t="s">
        <v>662</v>
      </c>
      <c r="E370" s="27" t="s">
        <v>1677</v>
      </c>
      <c r="F370" s="15" t="s">
        <v>1661</v>
      </c>
      <c r="G370" s="15">
        <v>0</v>
      </c>
      <c r="H370" s="15">
        <v>0</v>
      </c>
      <c r="I370" s="15">
        <v>0</v>
      </c>
      <c r="J370" s="15" t="s">
        <v>1661</v>
      </c>
      <c r="K370" s="15">
        <v>0</v>
      </c>
      <c r="L370" s="15" t="s">
        <v>1661</v>
      </c>
      <c r="M370" s="22"/>
    </row>
    <row r="371" spans="1:13" x14ac:dyDescent="0.25">
      <c r="A371" s="10">
        <v>34</v>
      </c>
      <c r="B371" s="11" t="s">
        <v>1440</v>
      </c>
      <c r="C371" s="11" t="s">
        <v>663</v>
      </c>
      <c r="D371" s="12" t="s">
        <v>664</v>
      </c>
      <c r="E371" s="27" t="s">
        <v>1677</v>
      </c>
      <c r="F371" s="15" t="s">
        <v>1661</v>
      </c>
      <c r="G371" s="15">
        <v>0</v>
      </c>
      <c r="H371" s="15">
        <v>0</v>
      </c>
      <c r="I371" s="15">
        <v>0</v>
      </c>
      <c r="J371" s="15" t="s">
        <v>1661</v>
      </c>
      <c r="K371" s="15">
        <v>0</v>
      </c>
      <c r="L371" s="15" t="s">
        <v>1661</v>
      </c>
      <c r="M371" s="22"/>
    </row>
    <row r="372" spans="1:13" ht="26.4" x14ac:dyDescent="0.25">
      <c r="A372" s="10">
        <v>35</v>
      </c>
      <c r="B372" s="11" t="s">
        <v>1441</v>
      </c>
      <c r="C372" s="11" t="s">
        <v>665</v>
      </c>
      <c r="D372" s="12" t="s">
        <v>666</v>
      </c>
      <c r="E372" s="27" t="s">
        <v>1677</v>
      </c>
      <c r="F372" s="15" t="s">
        <v>1661</v>
      </c>
      <c r="G372" s="15">
        <v>0</v>
      </c>
      <c r="H372" s="15">
        <v>0</v>
      </c>
      <c r="I372" s="15">
        <v>0</v>
      </c>
      <c r="J372" s="15" t="s">
        <v>1661</v>
      </c>
      <c r="K372" s="15">
        <v>0</v>
      </c>
      <c r="L372" s="15" t="s">
        <v>1661</v>
      </c>
      <c r="M372" s="22"/>
    </row>
    <row r="373" spans="1:13" x14ac:dyDescent="0.25">
      <c r="A373" s="10">
        <v>36</v>
      </c>
      <c r="B373" s="11" t="s">
        <v>1442</v>
      </c>
      <c r="C373" s="11" t="s">
        <v>667</v>
      </c>
      <c r="D373" s="12" t="s">
        <v>668</v>
      </c>
      <c r="E373" s="27" t="s">
        <v>1677</v>
      </c>
      <c r="F373" s="15" t="s">
        <v>1661</v>
      </c>
      <c r="G373" s="15">
        <v>0</v>
      </c>
      <c r="H373" s="15">
        <v>0</v>
      </c>
      <c r="I373" s="15">
        <v>0</v>
      </c>
      <c r="J373" s="15" t="s">
        <v>1661</v>
      </c>
      <c r="K373" s="15">
        <v>0</v>
      </c>
      <c r="L373" s="15" t="s">
        <v>1661</v>
      </c>
      <c r="M373" s="22"/>
    </row>
    <row r="374" spans="1:13" x14ac:dyDescent="0.25">
      <c r="A374" s="10">
        <v>110</v>
      </c>
      <c r="B374" s="11" t="s">
        <v>1443</v>
      </c>
      <c r="C374" s="11" t="s">
        <v>669</v>
      </c>
      <c r="D374" s="12" t="s">
        <v>670</v>
      </c>
      <c r="E374" s="27" t="s">
        <v>1677</v>
      </c>
      <c r="F374" s="15" t="s">
        <v>1661</v>
      </c>
      <c r="G374" s="15">
        <v>0</v>
      </c>
      <c r="H374" s="15">
        <v>0</v>
      </c>
      <c r="I374" s="15">
        <v>0</v>
      </c>
      <c r="J374" s="15" t="s">
        <v>1661</v>
      </c>
      <c r="K374" s="15">
        <v>0</v>
      </c>
      <c r="L374" s="15" t="s">
        <v>1661</v>
      </c>
      <c r="M374" s="22"/>
    </row>
    <row r="375" spans="1:13" x14ac:dyDescent="0.25">
      <c r="A375" s="10">
        <v>201</v>
      </c>
      <c r="B375" s="11" t="s">
        <v>1443</v>
      </c>
      <c r="C375" s="11" t="s">
        <v>671</v>
      </c>
      <c r="D375" s="12" t="s">
        <v>672</v>
      </c>
      <c r="E375" s="27" t="s">
        <v>1677</v>
      </c>
      <c r="F375" s="15" t="s">
        <v>1661</v>
      </c>
      <c r="G375" s="15">
        <v>0</v>
      </c>
      <c r="H375" s="15">
        <v>0</v>
      </c>
      <c r="I375" s="15">
        <v>0</v>
      </c>
      <c r="J375" s="15" t="s">
        <v>1661</v>
      </c>
      <c r="K375" s="15">
        <v>0</v>
      </c>
      <c r="L375" s="15" t="s">
        <v>1661</v>
      </c>
      <c r="M375" s="22"/>
    </row>
    <row r="376" spans="1:13" x14ac:dyDescent="0.25">
      <c r="A376" s="10">
        <v>44</v>
      </c>
      <c r="B376" s="11" t="s">
        <v>1444</v>
      </c>
      <c r="C376" s="11" t="s">
        <v>673</v>
      </c>
      <c r="D376" s="12" t="s">
        <v>674</v>
      </c>
      <c r="E376" s="27" t="s">
        <v>1677</v>
      </c>
      <c r="F376" s="15" t="s">
        <v>1661</v>
      </c>
      <c r="G376" s="15">
        <v>0</v>
      </c>
      <c r="H376" s="15">
        <v>0</v>
      </c>
      <c r="I376" s="15">
        <v>0</v>
      </c>
      <c r="J376" s="15" t="s">
        <v>1661</v>
      </c>
      <c r="K376" s="15">
        <v>0</v>
      </c>
      <c r="L376" s="15" t="s">
        <v>1661</v>
      </c>
      <c r="M376" s="22"/>
    </row>
    <row r="377" spans="1:13" x14ac:dyDescent="0.25">
      <c r="A377" s="10">
        <v>7</v>
      </c>
      <c r="B377" s="11" t="s">
        <v>1445</v>
      </c>
      <c r="C377" s="11" t="s">
        <v>675</v>
      </c>
      <c r="D377" s="12" t="s">
        <v>676</v>
      </c>
      <c r="E377" s="27" t="s">
        <v>1677</v>
      </c>
      <c r="F377" s="15" t="s">
        <v>1661</v>
      </c>
      <c r="G377" s="15">
        <v>0</v>
      </c>
      <c r="H377" s="15">
        <v>0</v>
      </c>
      <c r="I377" s="15">
        <v>0</v>
      </c>
      <c r="J377" s="15" t="s">
        <v>1661</v>
      </c>
      <c r="K377" s="15">
        <v>0</v>
      </c>
      <c r="L377" s="15" t="s">
        <v>1661</v>
      </c>
      <c r="M377" s="22"/>
    </row>
    <row r="378" spans="1:13" x14ac:dyDescent="0.25">
      <c r="A378" s="10">
        <v>175</v>
      </c>
      <c r="B378" s="11" t="s">
        <v>1446</v>
      </c>
      <c r="C378" s="11" t="s">
        <v>677</v>
      </c>
      <c r="D378" s="12" t="s">
        <v>678</v>
      </c>
      <c r="E378" s="27" t="s">
        <v>1677</v>
      </c>
      <c r="F378" s="15" t="s">
        <v>1661</v>
      </c>
      <c r="G378" s="15">
        <v>0</v>
      </c>
      <c r="H378" s="15">
        <v>0</v>
      </c>
      <c r="I378" s="15">
        <v>0</v>
      </c>
      <c r="J378" s="15" t="s">
        <v>1661</v>
      </c>
      <c r="K378" s="15">
        <v>0</v>
      </c>
      <c r="L378" s="15" t="s">
        <v>1661</v>
      </c>
      <c r="M378" s="22"/>
    </row>
    <row r="379" spans="1:13" x14ac:dyDescent="0.25">
      <c r="A379" s="10">
        <v>906</v>
      </c>
      <c r="B379" s="11" t="s">
        <v>1447</v>
      </c>
      <c r="C379" s="11" t="s">
        <v>679</v>
      </c>
      <c r="D379" s="12" t="s">
        <v>680</v>
      </c>
      <c r="E379" s="27" t="s">
        <v>1677</v>
      </c>
      <c r="F379" s="15" t="s">
        <v>1661</v>
      </c>
      <c r="G379" s="15">
        <v>0</v>
      </c>
      <c r="H379" s="15">
        <v>0</v>
      </c>
      <c r="I379" s="15">
        <v>0</v>
      </c>
      <c r="J379" s="15" t="s">
        <v>1661</v>
      </c>
      <c r="K379" s="15">
        <v>0</v>
      </c>
      <c r="L379" s="15" t="s">
        <v>1661</v>
      </c>
      <c r="M379" s="22"/>
    </row>
    <row r="380" spans="1:13" x14ac:dyDescent="0.25">
      <c r="A380" s="10">
        <v>911</v>
      </c>
      <c r="B380" s="11" t="s">
        <v>1447</v>
      </c>
      <c r="C380" s="11" t="s">
        <v>681</v>
      </c>
      <c r="D380" s="12" t="s">
        <v>682</v>
      </c>
      <c r="E380" s="27" t="s">
        <v>1677</v>
      </c>
      <c r="F380" s="15" t="s">
        <v>1661</v>
      </c>
      <c r="G380" s="15">
        <v>0</v>
      </c>
      <c r="H380" s="15">
        <v>0</v>
      </c>
      <c r="I380" s="15">
        <v>0</v>
      </c>
      <c r="J380" s="15" t="s">
        <v>1661</v>
      </c>
      <c r="K380" s="15">
        <v>0</v>
      </c>
      <c r="L380" s="15" t="s">
        <v>1661</v>
      </c>
      <c r="M380" s="22"/>
    </row>
    <row r="381" spans="1:13" x14ac:dyDescent="0.25">
      <c r="A381" s="10">
        <v>907</v>
      </c>
      <c r="B381" s="11" t="s">
        <v>1447</v>
      </c>
      <c r="C381" s="11" t="s">
        <v>683</v>
      </c>
      <c r="D381" s="12" t="s">
        <v>684</v>
      </c>
      <c r="E381" s="27" t="s">
        <v>1677</v>
      </c>
      <c r="F381" s="15" t="s">
        <v>1661</v>
      </c>
      <c r="G381" s="15">
        <v>0</v>
      </c>
      <c r="H381" s="15">
        <v>0</v>
      </c>
      <c r="I381" s="15">
        <v>0</v>
      </c>
      <c r="J381" s="15" t="s">
        <v>1661</v>
      </c>
      <c r="K381" s="15">
        <v>0</v>
      </c>
      <c r="L381" s="15" t="s">
        <v>1661</v>
      </c>
      <c r="M381" s="22"/>
    </row>
    <row r="382" spans="1:13" ht="26.4" x14ac:dyDescent="0.25">
      <c r="A382" s="10">
        <v>908</v>
      </c>
      <c r="B382" s="11" t="s">
        <v>1447</v>
      </c>
      <c r="C382" s="11" t="s">
        <v>685</v>
      </c>
      <c r="D382" s="12" t="s">
        <v>686</v>
      </c>
      <c r="E382" s="27" t="s">
        <v>1677</v>
      </c>
      <c r="F382" s="15" t="s">
        <v>1661</v>
      </c>
      <c r="G382" s="15">
        <v>0</v>
      </c>
      <c r="H382" s="15">
        <v>0</v>
      </c>
      <c r="I382" s="15">
        <v>0</v>
      </c>
      <c r="J382" s="15" t="s">
        <v>1661</v>
      </c>
      <c r="K382" s="15">
        <v>0</v>
      </c>
      <c r="L382" s="15" t="s">
        <v>1661</v>
      </c>
      <c r="M382" s="22"/>
    </row>
    <row r="383" spans="1:13" ht="26.4" x14ac:dyDescent="0.25">
      <c r="A383" s="10">
        <v>910</v>
      </c>
      <c r="B383" s="11" t="s">
        <v>1447</v>
      </c>
      <c r="C383" s="11" t="s">
        <v>687</v>
      </c>
      <c r="D383" s="12" t="s">
        <v>688</v>
      </c>
      <c r="E383" s="27" t="s">
        <v>1677</v>
      </c>
      <c r="F383" s="15" t="s">
        <v>1661</v>
      </c>
      <c r="G383" s="15">
        <v>0</v>
      </c>
      <c r="H383" s="15">
        <v>0</v>
      </c>
      <c r="I383" s="15">
        <v>0</v>
      </c>
      <c r="J383" s="15" t="s">
        <v>1661</v>
      </c>
      <c r="K383" s="15">
        <v>0</v>
      </c>
      <c r="L383" s="15" t="s">
        <v>1661</v>
      </c>
      <c r="M383" s="22"/>
    </row>
    <row r="384" spans="1:13" x14ac:dyDescent="0.25">
      <c r="A384" s="10">
        <v>909</v>
      </c>
      <c r="B384" s="11" t="s">
        <v>1447</v>
      </c>
      <c r="C384" s="11" t="s">
        <v>689</v>
      </c>
      <c r="D384" s="12" t="s">
        <v>690</v>
      </c>
      <c r="E384" s="27" t="s">
        <v>1677</v>
      </c>
      <c r="F384" s="15" t="s">
        <v>1661</v>
      </c>
      <c r="G384" s="15">
        <v>0</v>
      </c>
      <c r="H384" s="15">
        <v>0</v>
      </c>
      <c r="I384" s="15">
        <v>0</v>
      </c>
      <c r="J384" s="15" t="s">
        <v>1661</v>
      </c>
      <c r="K384" s="15">
        <v>0</v>
      </c>
      <c r="L384" s="15" t="s">
        <v>1661</v>
      </c>
      <c r="M384" s="22"/>
    </row>
    <row r="385" spans="1:13" x14ac:dyDescent="0.25">
      <c r="A385" s="10">
        <v>913</v>
      </c>
      <c r="B385" s="11" t="s">
        <v>1447</v>
      </c>
      <c r="C385" s="11" t="s">
        <v>691</v>
      </c>
      <c r="D385" s="12" t="s">
        <v>692</v>
      </c>
      <c r="E385" s="27" t="s">
        <v>1677</v>
      </c>
      <c r="F385" s="15" t="s">
        <v>1661</v>
      </c>
      <c r="G385" s="15">
        <v>0</v>
      </c>
      <c r="H385" s="15">
        <v>0</v>
      </c>
      <c r="I385" s="15">
        <v>0</v>
      </c>
      <c r="J385" s="15" t="s">
        <v>1661</v>
      </c>
      <c r="K385" s="15">
        <v>0</v>
      </c>
      <c r="L385" s="15" t="s">
        <v>1661</v>
      </c>
      <c r="M385" s="22"/>
    </row>
    <row r="386" spans="1:13" x14ac:dyDescent="0.25">
      <c r="A386" s="10">
        <v>912</v>
      </c>
      <c r="B386" s="11" t="s">
        <v>1447</v>
      </c>
      <c r="C386" s="11" t="s">
        <v>693</v>
      </c>
      <c r="D386" s="12" t="s">
        <v>694</v>
      </c>
      <c r="E386" s="27" t="s">
        <v>1677</v>
      </c>
      <c r="F386" s="15" t="s">
        <v>1661</v>
      </c>
      <c r="G386" s="15">
        <v>0</v>
      </c>
      <c r="H386" s="15">
        <v>0</v>
      </c>
      <c r="I386" s="15">
        <v>0</v>
      </c>
      <c r="J386" s="15" t="s">
        <v>1661</v>
      </c>
      <c r="K386" s="15">
        <v>0</v>
      </c>
      <c r="L386" s="15" t="s">
        <v>1661</v>
      </c>
      <c r="M386" s="22"/>
    </row>
    <row r="387" spans="1:13" x14ac:dyDescent="0.25">
      <c r="A387" s="10">
        <v>58</v>
      </c>
      <c r="B387" s="11" t="s">
        <v>1448</v>
      </c>
      <c r="C387" s="11" t="s">
        <v>695</v>
      </c>
      <c r="D387" s="12" t="s">
        <v>696</v>
      </c>
      <c r="E387" s="27" t="s">
        <v>1677</v>
      </c>
      <c r="F387" s="15" t="s">
        <v>1661</v>
      </c>
      <c r="G387" s="15">
        <v>0</v>
      </c>
      <c r="H387" s="15">
        <v>0</v>
      </c>
      <c r="I387" s="15">
        <v>0</v>
      </c>
      <c r="J387" s="15" t="s">
        <v>1661</v>
      </c>
      <c r="K387" s="15">
        <v>0</v>
      </c>
      <c r="L387" s="15" t="s">
        <v>1661</v>
      </c>
      <c r="M387" s="22"/>
    </row>
    <row r="388" spans="1:13" x14ac:dyDescent="0.25">
      <c r="A388" s="10">
        <v>93</v>
      </c>
      <c r="B388" s="11" t="s">
        <v>1448</v>
      </c>
      <c r="C388" s="11" t="s">
        <v>695</v>
      </c>
      <c r="D388" s="12" t="s">
        <v>697</v>
      </c>
      <c r="E388" s="27" t="s">
        <v>1677</v>
      </c>
      <c r="F388" s="15" t="s">
        <v>1661</v>
      </c>
      <c r="G388" s="15">
        <v>0</v>
      </c>
      <c r="H388" s="15">
        <v>0</v>
      </c>
      <c r="I388" s="15">
        <v>0</v>
      </c>
      <c r="J388" s="15" t="s">
        <v>1661</v>
      </c>
      <c r="K388" s="15">
        <v>0</v>
      </c>
      <c r="L388" s="15" t="s">
        <v>1661</v>
      </c>
      <c r="M388" s="22"/>
    </row>
    <row r="389" spans="1:13" ht="26.4" x14ac:dyDescent="0.25">
      <c r="A389" s="10">
        <v>118</v>
      </c>
      <c r="B389" s="11" t="s">
        <v>1448</v>
      </c>
      <c r="C389" s="11" t="s">
        <v>695</v>
      </c>
      <c r="D389" s="12" t="s">
        <v>698</v>
      </c>
      <c r="E389" s="27" t="s">
        <v>1677</v>
      </c>
      <c r="F389" s="15" t="s">
        <v>1661</v>
      </c>
      <c r="G389" s="15">
        <v>0</v>
      </c>
      <c r="H389" s="15">
        <v>0</v>
      </c>
      <c r="I389" s="15">
        <v>0</v>
      </c>
      <c r="J389" s="15" t="s">
        <v>1661</v>
      </c>
      <c r="K389" s="15">
        <v>0</v>
      </c>
      <c r="L389" s="15" t="s">
        <v>1661</v>
      </c>
      <c r="M389" s="22"/>
    </row>
    <row r="390" spans="1:13" ht="26.4" x14ac:dyDescent="0.25">
      <c r="A390" s="10">
        <v>214</v>
      </c>
      <c r="B390" s="11" t="s">
        <v>1448</v>
      </c>
      <c r="C390" s="11" t="s">
        <v>695</v>
      </c>
      <c r="D390" s="12" t="s">
        <v>699</v>
      </c>
      <c r="E390" s="27" t="s">
        <v>1677</v>
      </c>
      <c r="F390" s="15" t="s">
        <v>1661</v>
      </c>
      <c r="G390" s="15">
        <v>0</v>
      </c>
      <c r="H390" s="15">
        <v>0</v>
      </c>
      <c r="I390" s="15">
        <v>0</v>
      </c>
      <c r="J390" s="15" t="s">
        <v>1661</v>
      </c>
      <c r="K390" s="15">
        <v>0</v>
      </c>
      <c r="L390" s="15" t="s">
        <v>1661</v>
      </c>
      <c r="M390" s="22"/>
    </row>
    <row r="391" spans="1:13" ht="26.4" x14ac:dyDescent="0.25">
      <c r="A391" s="10">
        <v>131</v>
      </c>
      <c r="B391" s="11" t="s">
        <v>1449</v>
      </c>
      <c r="C391" s="11" t="s">
        <v>700</v>
      </c>
      <c r="D391" s="12" t="s">
        <v>701</v>
      </c>
      <c r="E391" s="27" t="s">
        <v>1677</v>
      </c>
      <c r="F391" s="15" t="s">
        <v>1661</v>
      </c>
      <c r="G391" s="15">
        <v>0</v>
      </c>
      <c r="H391" s="15">
        <v>0</v>
      </c>
      <c r="I391" s="15">
        <v>0</v>
      </c>
      <c r="J391" s="15" t="s">
        <v>1661</v>
      </c>
      <c r="K391" s="15">
        <v>0</v>
      </c>
      <c r="L391" s="15" t="s">
        <v>1661</v>
      </c>
      <c r="M391" s="22"/>
    </row>
    <row r="392" spans="1:13" ht="26.4" x14ac:dyDescent="0.25">
      <c r="A392" s="10">
        <v>27</v>
      </c>
      <c r="B392" s="11" t="s">
        <v>1450</v>
      </c>
      <c r="C392" s="11" t="s">
        <v>702</v>
      </c>
      <c r="D392" s="12" t="s">
        <v>703</v>
      </c>
      <c r="E392" s="27" t="s">
        <v>1677</v>
      </c>
      <c r="F392" s="15" t="s">
        <v>1661</v>
      </c>
      <c r="G392" s="15">
        <v>0</v>
      </c>
      <c r="H392" s="15">
        <v>0</v>
      </c>
      <c r="I392" s="15">
        <v>0</v>
      </c>
      <c r="J392" s="15" t="s">
        <v>1661</v>
      </c>
      <c r="K392" s="15">
        <v>0</v>
      </c>
      <c r="L392" s="15" t="s">
        <v>1661</v>
      </c>
      <c r="M392" s="22"/>
    </row>
    <row r="393" spans="1:13" x14ac:dyDescent="0.25">
      <c r="A393" s="10">
        <v>61</v>
      </c>
      <c r="B393" s="11" t="s">
        <v>1451</v>
      </c>
      <c r="C393" s="11" t="s">
        <v>704</v>
      </c>
      <c r="D393" s="12" t="s">
        <v>705</v>
      </c>
      <c r="E393" s="27" t="s">
        <v>1677</v>
      </c>
      <c r="F393" s="15" t="s">
        <v>1661</v>
      </c>
      <c r="G393" s="15">
        <v>0</v>
      </c>
      <c r="H393" s="15">
        <v>0</v>
      </c>
      <c r="I393" s="15">
        <v>0</v>
      </c>
      <c r="J393" s="15" t="s">
        <v>1661</v>
      </c>
      <c r="K393" s="15">
        <v>0</v>
      </c>
      <c r="L393" s="15" t="s">
        <v>1661</v>
      </c>
      <c r="M393" s="22"/>
    </row>
    <row r="394" spans="1:13" x14ac:dyDescent="0.25">
      <c r="A394" s="10">
        <v>14</v>
      </c>
      <c r="B394" s="11" t="s">
        <v>1451</v>
      </c>
      <c r="C394" s="11" t="s">
        <v>706</v>
      </c>
      <c r="D394" s="12" t="s">
        <v>707</v>
      </c>
      <c r="E394" s="27" t="s">
        <v>1677</v>
      </c>
      <c r="F394" s="15" t="s">
        <v>1661</v>
      </c>
      <c r="G394" s="15">
        <v>0</v>
      </c>
      <c r="H394" s="15">
        <v>0</v>
      </c>
      <c r="I394" s="15">
        <v>0</v>
      </c>
      <c r="J394" s="15" t="s">
        <v>1661</v>
      </c>
      <c r="K394" s="15">
        <v>0</v>
      </c>
      <c r="L394" s="15" t="s">
        <v>1661</v>
      </c>
      <c r="M394" s="22"/>
    </row>
    <row r="395" spans="1:13" x14ac:dyDescent="0.25">
      <c r="A395" s="10">
        <v>177</v>
      </c>
      <c r="B395" s="11" t="s">
        <v>1452</v>
      </c>
      <c r="C395" s="11" t="s">
        <v>708</v>
      </c>
      <c r="D395" s="12" t="s">
        <v>709</v>
      </c>
      <c r="E395" s="27" t="s">
        <v>1677</v>
      </c>
      <c r="F395" s="15" t="s">
        <v>1661</v>
      </c>
      <c r="G395" s="15">
        <v>0</v>
      </c>
      <c r="H395" s="15">
        <v>0</v>
      </c>
      <c r="I395" s="15">
        <v>0</v>
      </c>
      <c r="J395" s="15" t="s">
        <v>1661</v>
      </c>
      <c r="K395" s="15">
        <v>0</v>
      </c>
      <c r="L395" s="15" t="s">
        <v>1661</v>
      </c>
      <c r="M395" s="22"/>
    </row>
    <row r="396" spans="1:13" ht="26.4" x14ac:dyDescent="0.25">
      <c r="A396" s="10">
        <v>226</v>
      </c>
      <c r="B396" s="11" t="s">
        <v>1452</v>
      </c>
      <c r="C396" s="11" t="s">
        <v>710</v>
      </c>
      <c r="D396" s="12" t="s">
        <v>711</v>
      </c>
      <c r="E396" s="27" t="s">
        <v>1677</v>
      </c>
      <c r="F396" s="15" t="s">
        <v>1661</v>
      </c>
      <c r="G396" s="15">
        <v>0</v>
      </c>
      <c r="H396" s="15">
        <v>0</v>
      </c>
      <c r="I396" s="15">
        <v>0</v>
      </c>
      <c r="J396" s="15" t="s">
        <v>1661</v>
      </c>
      <c r="K396" s="15">
        <v>0</v>
      </c>
      <c r="L396" s="15" t="s">
        <v>1661</v>
      </c>
      <c r="M396" s="22"/>
    </row>
    <row r="397" spans="1:13" ht="26.4" x14ac:dyDescent="0.25">
      <c r="A397" s="10">
        <v>124</v>
      </c>
      <c r="B397" s="11" t="s">
        <v>1453</v>
      </c>
      <c r="C397" s="11" t="s">
        <v>712</v>
      </c>
      <c r="D397" s="12" t="s">
        <v>713</v>
      </c>
      <c r="E397" s="27" t="s">
        <v>1677</v>
      </c>
      <c r="F397" s="15" t="s">
        <v>1661</v>
      </c>
      <c r="G397" s="15">
        <v>0</v>
      </c>
      <c r="H397" s="15">
        <v>0</v>
      </c>
      <c r="I397" s="15">
        <v>0</v>
      </c>
      <c r="J397" s="15" t="s">
        <v>1661</v>
      </c>
      <c r="K397" s="15">
        <v>0</v>
      </c>
      <c r="L397" s="15" t="s">
        <v>1661</v>
      </c>
      <c r="M397" s="22"/>
    </row>
    <row r="398" spans="1:13" x14ac:dyDescent="0.25">
      <c r="A398" s="10">
        <v>115</v>
      </c>
      <c r="B398" s="11" t="s">
        <v>1454</v>
      </c>
      <c r="C398" s="11" t="s">
        <v>714</v>
      </c>
      <c r="D398" s="12" t="s">
        <v>715</v>
      </c>
      <c r="E398" s="27" t="s">
        <v>1677</v>
      </c>
      <c r="F398" s="15" t="s">
        <v>1661</v>
      </c>
      <c r="G398" s="15">
        <v>0</v>
      </c>
      <c r="H398" s="15">
        <v>0</v>
      </c>
      <c r="I398" s="15">
        <v>0</v>
      </c>
      <c r="J398" s="15" t="s">
        <v>1661</v>
      </c>
      <c r="K398" s="15">
        <v>0</v>
      </c>
      <c r="L398" s="15" t="s">
        <v>1661</v>
      </c>
      <c r="M398" s="22"/>
    </row>
    <row r="399" spans="1:13" x14ac:dyDescent="0.25">
      <c r="A399" s="10">
        <v>210</v>
      </c>
      <c r="B399" s="11" t="s">
        <v>1454</v>
      </c>
      <c r="C399" s="11" t="s">
        <v>714</v>
      </c>
      <c r="D399" s="12" t="s">
        <v>716</v>
      </c>
      <c r="E399" s="27" t="s">
        <v>1677</v>
      </c>
      <c r="F399" s="15" t="s">
        <v>1661</v>
      </c>
      <c r="G399" s="15">
        <v>0</v>
      </c>
      <c r="H399" s="15">
        <v>0</v>
      </c>
      <c r="I399" s="15">
        <v>0</v>
      </c>
      <c r="J399" s="15" t="s">
        <v>1661</v>
      </c>
      <c r="K399" s="15">
        <v>0</v>
      </c>
      <c r="L399" s="15" t="s">
        <v>1661</v>
      </c>
      <c r="M399" s="22"/>
    </row>
    <row r="400" spans="1:13" x14ac:dyDescent="0.25">
      <c r="A400" s="10">
        <v>810</v>
      </c>
      <c r="B400" s="11" t="s">
        <v>1455</v>
      </c>
      <c r="C400" s="11" t="s">
        <v>717</v>
      </c>
      <c r="D400" s="12" t="s">
        <v>718</v>
      </c>
      <c r="E400" s="27" t="s">
        <v>1677</v>
      </c>
      <c r="F400" s="15" t="s">
        <v>1661</v>
      </c>
      <c r="G400" s="15">
        <v>0</v>
      </c>
      <c r="H400" s="15">
        <v>0</v>
      </c>
      <c r="I400" s="15">
        <v>0</v>
      </c>
      <c r="J400" s="19" t="s">
        <v>1661</v>
      </c>
      <c r="K400" s="15">
        <v>0</v>
      </c>
      <c r="L400" s="15" t="s">
        <v>1661</v>
      </c>
      <c r="M400" s="23"/>
    </row>
    <row r="401" spans="1:13" x14ac:dyDescent="0.25">
      <c r="A401" s="10">
        <v>23</v>
      </c>
      <c r="B401" s="11" t="s">
        <v>1456</v>
      </c>
      <c r="C401" s="11" t="s">
        <v>719</v>
      </c>
      <c r="D401" s="12" t="s">
        <v>720</v>
      </c>
      <c r="E401" s="27" t="s">
        <v>1677</v>
      </c>
      <c r="F401" s="15" t="s">
        <v>1661</v>
      </c>
      <c r="G401" s="15">
        <v>0</v>
      </c>
      <c r="H401" s="15">
        <v>0</v>
      </c>
      <c r="I401" s="15">
        <v>0</v>
      </c>
      <c r="J401" s="19" t="s">
        <v>1661</v>
      </c>
      <c r="K401" s="15">
        <v>0</v>
      </c>
      <c r="L401" s="15" t="s">
        <v>1661</v>
      </c>
      <c r="M401" s="22"/>
    </row>
    <row r="402" spans="1:13" x14ac:dyDescent="0.25">
      <c r="A402" s="10">
        <v>164</v>
      </c>
      <c r="B402" s="11" t="s">
        <v>1457</v>
      </c>
      <c r="C402" s="11" t="s">
        <v>721</v>
      </c>
      <c r="D402" s="12" t="s">
        <v>722</v>
      </c>
      <c r="E402" s="27" t="s">
        <v>1677</v>
      </c>
      <c r="F402" s="15" t="s">
        <v>1661</v>
      </c>
      <c r="G402" s="15">
        <v>0</v>
      </c>
      <c r="H402" s="15">
        <v>0</v>
      </c>
      <c r="I402" s="15">
        <v>0</v>
      </c>
      <c r="J402" s="19" t="s">
        <v>1661</v>
      </c>
      <c r="K402" s="15">
        <v>0</v>
      </c>
      <c r="L402" s="15" t="s">
        <v>1661</v>
      </c>
      <c r="M402" s="23"/>
    </row>
    <row r="403" spans="1:13" x14ac:dyDescent="0.25">
      <c r="A403" s="10">
        <v>167</v>
      </c>
      <c r="B403" s="11" t="s">
        <v>1458</v>
      </c>
      <c r="C403" s="11" t="s">
        <v>723</v>
      </c>
      <c r="D403" s="12" t="s">
        <v>724</v>
      </c>
      <c r="E403" s="27" t="s">
        <v>1677</v>
      </c>
      <c r="F403" s="15" t="s">
        <v>1661</v>
      </c>
      <c r="G403" s="15">
        <v>0</v>
      </c>
      <c r="H403" s="15">
        <v>0</v>
      </c>
      <c r="I403" s="15">
        <v>0</v>
      </c>
      <c r="J403" s="19" t="s">
        <v>1661</v>
      </c>
      <c r="K403" s="15">
        <v>0</v>
      </c>
      <c r="L403" s="15" t="s">
        <v>1661</v>
      </c>
      <c r="M403" s="23"/>
    </row>
    <row r="404" spans="1:13" ht="26.4" x14ac:dyDescent="0.25">
      <c r="A404" s="10">
        <v>94</v>
      </c>
      <c r="B404" s="11" t="s">
        <v>1459</v>
      </c>
      <c r="C404" s="11" t="s">
        <v>725</v>
      </c>
      <c r="D404" s="12" t="s">
        <v>726</v>
      </c>
      <c r="E404" s="27" t="s">
        <v>1677</v>
      </c>
      <c r="F404" s="15" t="s">
        <v>1661</v>
      </c>
      <c r="G404" s="15">
        <v>0</v>
      </c>
      <c r="H404" s="15">
        <v>0</v>
      </c>
      <c r="I404" s="15">
        <v>0</v>
      </c>
      <c r="J404" s="19" t="s">
        <v>1661</v>
      </c>
      <c r="K404" s="15">
        <v>0</v>
      </c>
      <c r="L404" s="15" t="s">
        <v>1661</v>
      </c>
      <c r="M404" s="23"/>
    </row>
    <row r="405" spans="1:13" x14ac:dyDescent="0.25">
      <c r="A405" s="10">
        <v>57</v>
      </c>
      <c r="B405" s="11" t="s">
        <v>1460</v>
      </c>
      <c r="C405" s="11" t="s">
        <v>727</v>
      </c>
      <c r="D405" s="12" t="s">
        <v>728</v>
      </c>
      <c r="E405" s="27" t="s">
        <v>1677</v>
      </c>
      <c r="F405" s="15" t="s">
        <v>1661</v>
      </c>
      <c r="G405" s="15">
        <v>0</v>
      </c>
      <c r="H405" s="15">
        <v>0</v>
      </c>
      <c r="I405" s="15">
        <v>0</v>
      </c>
      <c r="J405" s="19" t="s">
        <v>1661</v>
      </c>
      <c r="K405" s="15">
        <v>0</v>
      </c>
      <c r="L405" s="15" t="s">
        <v>1661</v>
      </c>
      <c r="M405" s="23"/>
    </row>
    <row r="406" spans="1:13" x14ac:dyDescent="0.25">
      <c r="A406" s="10">
        <v>26</v>
      </c>
      <c r="B406" s="11" t="s">
        <v>1461</v>
      </c>
      <c r="C406" s="11" t="s">
        <v>729</v>
      </c>
      <c r="D406" s="12" t="s">
        <v>730</v>
      </c>
      <c r="E406" s="27" t="s">
        <v>1677</v>
      </c>
      <c r="F406" s="15" t="s">
        <v>1661</v>
      </c>
      <c r="G406" s="15">
        <v>0</v>
      </c>
      <c r="H406" s="15">
        <v>0</v>
      </c>
      <c r="I406" s="15">
        <v>0</v>
      </c>
      <c r="J406" s="19" t="s">
        <v>1661</v>
      </c>
      <c r="K406" s="15">
        <v>0</v>
      </c>
      <c r="L406" s="15" t="s">
        <v>1661</v>
      </c>
      <c r="M406" s="23"/>
    </row>
    <row r="407" spans="1:13" x14ac:dyDescent="0.25">
      <c r="A407" s="10">
        <v>8</v>
      </c>
      <c r="B407" s="11" t="s">
        <v>1462</v>
      </c>
      <c r="C407" s="11" t="s">
        <v>731</v>
      </c>
      <c r="D407" s="12" t="s">
        <v>732</v>
      </c>
      <c r="E407" s="27" t="s">
        <v>1677</v>
      </c>
      <c r="F407" s="15" t="s">
        <v>1661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15" t="s">
        <v>1661</v>
      </c>
      <c r="M407" s="22"/>
    </row>
    <row r="408" spans="1:13" x14ac:dyDescent="0.25">
      <c r="A408" s="10">
        <v>87</v>
      </c>
      <c r="B408" s="11" t="s">
        <v>1463</v>
      </c>
      <c r="C408" s="11" t="s">
        <v>733</v>
      </c>
      <c r="D408" s="12" t="s">
        <v>734</v>
      </c>
      <c r="E408" s="27" t="s">
        <v>1677</v>
      </c>
      <c r="F408" s="15" t="s">
        <v>1661</v>
      </c>
      <c r="G408" s="15">
        <v>0</v>
      </c>
      <c r="H408" s="15">
        <v>0</v>
      </c>
      <c r="I408" s="15">
        <v>0</v>
      </c>
      <c r="J408" s="15" t="s">
        <v>1661</v>
      </c>
      <c r="K408" s="15">
        <v>0</v>
      </c>
      <c r="L408" s="15" t="s">
        <v>1661</v>
      </c>
      <c r="M408" s="23"/>
    </row>
    <row r="409" spans="1:13" x14ac:dyDescent="0.25">
      <c r="A409" s="10">
        <v>11</v>
      </c>
      <c r="B409" s="11" t="s">
        <v>1464</v>
      </c>
      <c r="C409" s="11" t="s">
        <v>735</v>
      </c>
      <c r="D409" s="12" t="s">
        <v>736</v>
      </c>
      <c r="E409" s="27" t="s">
        <v>1677</v>
      </c>
      <c r="F409" s="15" t="s">
        <v>1661</v>
      </c>
      <c r="G409" s="15">
        <v>0</v>
      </c>
      <c r="H409" s="15">
        <v>0</v>
      </c>
      <c r="I409" s="15">
        <v>0</v>
      </c>
      <c r="J409" s="15" t="s">
        <v>1661</v>
      </c>
      <c r="K409" s="15">
        <v>0</v>
      </c>
      <c r="L409" s="15" t="s">
        <v>1661</v>
      </c>
      <c r="M409" s="23"/>
    </row>
    <row r="410" spans="1:13" x14ac:dyDescent="0.25">
      <c r="A410" s="10">
        <v>16</v>
      </c>
      <c r="B410" s="11" t="s">
        <v>1465</v>
      </c>
      <c r="C410" s="11" t="s">
        <v>737</v>
      </c>
      <c r="D410" s="12" t="s">
        <v>738</v>
      </c>
      <c r="E410" s="27" t="s">
        <v>1677</v>
      </c>
      <c r="F410" s="15" t="s">
        <v>1661</v>
      </c>
      <c r="G410" s="15">
        <v>0</v>
      </c>
      <c r="H410" s="15">
        <v>0</v>
      </c>
      <c r="I410" s="15">
        <v>0</v>
      </c>
      <c r="J410" s="15" t="s">
        <v>1661</v>
      </c>
      <c r="K410" s="15">
        <v>0</v>
      </c>
      <c r="L410" s="15" t="s">
        <v>1661</v>
      </c>
      <c r="M410" s="23"/>
    </row>
    <row r="411" spans="1:13" x14ac:dyDescent="0.25">
      <c r="A411" s="10">
        <v>120</v>
      </c>
      <c r="B411" s="11" t="s">
        <v>1466</v>
      </c>
      <c r="C411" s="11" t="s">
        <v>739</v>
      </c>
      <c r="D411" s="12" t="s">
        <v>740</v>
      </c>
      <c r="E411" s="27" t="s">
        <v>1677</v>
      </c>
      <c r="F411" s="15" t="s">
        <v>1661</v>
      </c>
      <c r="G411" s="15">
        <v>0</v>
      </c>
      <c r="H411" s="15">
        <v>0</v>
      </c>
      <c r="I411" s="15">
        <v>0</v>
      </c>
      <c r="J411" s="15" t="s">
        <v>1661</v>
      </c>
      <c r="K411" s="15">
        <v>0</v>
      </c>
      <c r="L411" s="15" t="s">
        <v>1661</v>
      </c>
      <c r="M411" s="23"/>
    </row>
    <row r="412" spans="1:13" x14ac:dyDescent="0.25">
      <c r="A412" s="10">
        <v>218</v>
      </c>
      <c r="B412" s="11" t="s">
        <v>1467</v>
      </c>
      <c r="C412" s="11" t="s">
        <v>741</v>
      </c>
      <c r="D412" s="12" t="s">
        <v>742</v>
      </c>
      <c r="E412" s="27" t="s">
        <v>1677</v>
      </c>
      <c r="F412" s="15" t="s">
        <v>1661</v>
      </c>
      <c r="G412" s="15">
        <v>0</v>
      </c>
      <c r="H412" s="15">
        <v>0</v>
      </c>
      <c r="I412" s="15">
        <v>0</v>
      </c>
      <c r="J412" s="15" t="s">
        <v>1661</v>
      </c>
      <c r="K412" s="15">
        <v>0</v>
      </c>
      <c r="L412" s="15" t="s">
        <v>1661</v>
      </c>
      <c r="M412" s="23"/>
    </row>
    <row r="413" spans="1:13" x14ac:dyDescent="0.25">
      <c r="A413" s="10">
        <v>129</v>
      </c>
      <c r="B413" s="11" t="s">
        <v>1468</v>
      </c>
      <c r="C413" s="11" t="s">
        <v>743</v>
      </c>
      <c r="D413" s="12" t="s">
        <v>744</v>
      </c>
      <c r="E413" s="27" t="s">
        <v>1677</v>
      </c>
      <c r="F413" s="15" t="s">
        <v>1661</v>
      </c>
      <c r="G413" s="15">
        <v>0</v>
      </c>
      <c r="H413" s="15">
        <v>0</v>
      </c>
      <c r="I413" s="15">
        <v>0</v>
      </c>
      <c r="J413" s="15" t="s">
        <v>1661</v>
      </c>
      <c r="K413" s="15">
        <v>0</v>
      </c>
      <c r="L413" s="15" t="s">
        <v>1661</v>
      </c>
      <c r="M413" s="22"/>
    </row>
    <row r="414" spans="1:13" x14ac:dyDescent="0.25">
      <c r="A414" s="10">
        <v>185</v>
      </c>
      <c r="B414" s="11" t="s">
        <v>1469</v>
      </c>
      <c r="C414" s="11" t="s">
        <v>745</v>
      </c>
      <c r="D414" s="12" t="s">
        <v>746</v>
      </c>
      <c r="E414" s="27" t="s">
        <v>1677</v>
      </c>
      <c r="F414" s="15" t="s">
        <v>1661</v>
      </c>
      <c r="G414" s="15">
        <v>0</v>
      </c>
      <c r="H414" s="15">
        <v>0</v>
      </c>
      <c r="I414" s="15">
        <v>0</v>
      </c>
      <c r="J414" s="15" t="s">
        <v>1661</v>
      </c>
      <c r="K414" s="15">
        <v>0</v>
      </c>
      <c r="L414" s="15" t="s">
        <v>1661</v>
      </c>
      <c r="M414" s="22"/>
    </row>
    <row r="415" spans="1:13" x14ac:dyDescent="0.25">
      <c r="A415" s="10">
        <v>41</v>
      </c>
      <c r="B415" s="11" t="s">
        <v>1470</v>
      </c>
      <c r="C415" s="11" t="s">
        <v>747</v>
      </c>
      <c r="D415" s="12" t="s">
        <v>748</v>
      </c>
      <c r="E415" s="27" t="s">
        <v>1677</v>
      </c>
      <c r="F415" s="15" t="s">
        <v>1661</v>
      </c>
      <c r="G415" s="15">
        <v>0</v>
      </c>
      <c r="H415" s="15">
        <v>0</v>
      </c>
      <c r="I415" s="15">
        <v>0</v>
      </c>
      <c r="J415" s="15" t="s">
        <v>1661</v>
      </c>
      <c r="K415" s="15">
        <v>0</v>
      </c>
      <c r="L415" s="15" t="s">
        <v>1661</v>
      </c>
      <c r="M415" s="22"/>
    </row>
    <row r="416" spans="1:13" x14ac:dyDescent="0.25">
      <c r="A416" s="10">
        <v>51</v>
      </c>
      <c r="B416" s="11" t="s">
        <v>1471</v>
      </c>
      <c r="C416" s="11" t="s">
        <v>749</v>
      </c>
      <c r="D416" s="12" t="s">
        <v>750</v>
      </c>
      <c r="E416" s="27" t="s">
        <v>1677</v>
      </c>
      <c r="F416" s="15" t="s">
        <v>1661</v>
      </c>
      <c r="G416" s="15">
        <v>0</v>
      </c>
      <c r="H416" s="15">
        <v>0</v>
      </c>
      <c r="I416" s="15">
        <v>0</v>
      </c>
      <c r="J416" s="15" t="s">
        <v>1661</v>
      </c>
      <c r="K416" s="15">
        <v>0</v>
      </c>
      <c r="L416" s="15" t="s">
        <v>1661</v>
      </c>
      <c r="M416" s="22"/>
    </row>
    <row r="417" spans="1:13" x14ac:dyDescent="0.25">
      <c r="A417" s="10">
        <v>112</v>
      </c>
      <c r="B417" s="11" t="s">
        <v>1471</v>
      </c>
      <c r="C417" s="11" t="s">
        <v>751</v>
      </c>
      <c r="D417" s="12" t="s">
        <v>752</v>
      </c>
      <c r="E417" s="27" t="s">
        <v>1677</v>
      </c>
      <c r="F417" s="15" t="s">
        <v>1661</v>
      </c>
      <c r="G417" s="15">
        <v>0</v>
      </c>
      <c r="H417" s="15">
        <v>0</v>
      </c>
      <c r="I417" s="15">
        <v>0</v>
      </c>
      <c r="J417" s="15" t="s">
        <v>1661</v>
      </c>
      <c r="K417" s="15">
        <v>0</v>
      </c>
      <c r="L417" s="15" t="s">
        <v>1661</v>
      </c>
      <c r="M417" s="22"/>
    </row>
    <row r="418" spans="1:13" x14ac:dyDescent="0.25">
      <c r="A418" s="10">
        <v>203</v>
      </c>
      <c r="B418" s="11" t="s">
        <v>1471</v>
      </c>
      <c r="C418" s="11" t="s">
        <v>753</v>
      </c>
      <c r="D418" s="12" t="s">
        <v>754</v>
      </c>
      <c r="E418" s="27" t="s">
        <v>1677</v>
      </c>
      <c r="F418" s="15" t="s">
        <v>1661</v>
      </c>
      <c r="G418" s="15">
        <v>0</v>
      </c>
      <c r="H418" s="15">
        <v>0</v>
      </c>
      <c r="I418" s="15">
        <v>0</v>
      </c>
      <c r="J418" s="15" t="s">
        <v>1661</v>
      </c>
      <c r="K418" s="15">
        <v>0</v>
      </c>
      <c r="L418" s="15" t="s">
        <v>1661</v>
      </c>
      <c r="M418" s="22"/>
    </row>
    <row r="419" spans="1:13" x14ac:dyDescent="0.25">
      <c r="A419" s="10">
        <v>224</v>
      </c>
      <c r="B419" s="11" t="s">
        <v>1472</v>
      </c>
      <c r="C419" s="11" t="s">
        <v>755</v>
      </c>
      <c r="D419" s="12" t="s">
        <v>756</v>
      </c>
      <c r="E419" s="27" t="s">
        <v>1677</v>
      </c>
      <c r="F419" s="15" t="s">
        <v>1661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15" t="s">
        <v>1661</v>
      </c>
      <c r="M419" s="23"/>
    </row>
    <row r="420" spans="1:13" x14ac:dyDescent="0.25">
      <c r="A420" s="10">
        <v>71</v>
      </c>
      <c r="B420" s="11" t="s">
        <v>1473</v>
      </c>
      <c r="C420" s="11" t="s">
        <v>757</v>
      </c>
      <c r="D420" s="12" t="s">
        <v>758</v>
      </c>
      <c r="E420" s="27" t="s">
        <v>1677</v>
      </c>
      <c r="F420" s="15" t="s">
        <v>1661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15" t="s">
        <v>1661</v>
      </c>
      <c r="M420" s="22"/>
    </row>
    <row r="421" spans="1:13" x14ac:dyDescent="0.25">
      <c r="A421" s="10">
        <v>39</v>
      </c>
      <c r="B421" s="11" t="s">
        <v>1474</v>
      </c>
      <c r="C421" s="11" t="s">
        <v>759</v>
      </c>
      <c r="D421" s="12" t="s">
        <v>760</v>
      </c>
      <c r="E421" s="27" t="s">
        <v>1677</v>
      </c>
      <c r="F421" s="15" t="s">
        <v>1661</v>
      </c>
      <c r="G421" s="15">
        <v>0</v>
      </c>
      <c r="H421" s="15">
        <v>0</v>
      </c>
      <c r="I421" s="15">
        <v>0</v>
      </c>
      <c r="J421" s="15">
        <v>0</v>
      </c>
      <c r="K421" s="15">
        <v>0</v>
      </c>
      <c r="L421" s="15" t="s">
        <v>1661</v>
      </c>
      <c r="M421" s="22"/>
    </row>
    <row r="422" spans="1:13" x14ac:dyDescent="0.25">
      <c r="A422" s="10">
        <v>46</v>
      </c>
      <c r="B422" s="11" t="s">
        <v>1474</v>
      </c>
      <c r="C422" s="11" t="s">
        <v>761</v>
      </c>
      <c r="D422" s="12" t="s">
        <v>762</v>
      </c>
      <c r="E422" s="27" t="s">
        <v>1677</v>
      </c>
      <c r="F422" s="15" t="s">
        <v>1661</v>
      </c>
      <c r="G422" s="15">
        <v>0</v>
      </c>
      <c r="H422" s="15">
        <v>0</v>
      </c>
      <c r="I422" s="15">
        <v>0</v>
      </c>
      <c r="J422" s="15">
        <v>0</v>
      </c>
      <c r="K422" s="15">
        <v>0</v>
      </c>
      <c r="L422" s="15" t="s">
        <v>1661</v>
      </c>
      <c r="M422" s="22"/>
    </row>
    <row r="423" spans="1:13" x14ac:dyDescent="0.25">
      <c r="A423" s="10">
        <v>45</v>
      </c>
      <c r="B423" s="11" t="s">
        <v>1475</v>
      </c>
      <c r="C423" s="11" t="s">
        <v>763</v>
      </c>
      <c r="D423" s="12" t="s">
        <v>764</v>
      </c>
      <c r="E423" s="27" t="s">
        <v>1677</v>
      </c>
      <c r="F423" s="15" t="s">
        <v>1661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 t="s">
        <v>1661</v>
      </c>
      <c r="M423" s="22"/>
    </row>
    <row r="424" spans="1:13" x14ac:dyDescent="0.25">
      <c r="A424" s="10">
        <v>24</v>
      </c>
      <c r="B424" s="11" t="s">
        <v>1476</v>
      </c>
      <c r="C424" s="11" t="s">
        <v>765</v>
      </c>
      <c r="D424" s="12" t="s">
        <v>766</v>
      </c>
      <c r="E424" s="27" t="s">
        <v>1677</v>
      </c>
      <c r="F424" s="15" t="s">
        <v>1661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 t="s">
        <v>1661</v>
      </c>
      <c r="M424" s="22"/>
    </row>
    <row r="425" spans="1:13" x14ac:dyDescent="0.25">
      <c r="A425" s="10">
        <v>145</v>
      </c>
      <c r="B425" s="11" t="s">
        <v>1477</v>
      </c>
      <c r="C425" s="11" t="s">
        <v>767</v>
      </c>
      <c r="D425" s="12" t="s">
        <v>768</v>
      </c>
      <c r="E425" s="27" t="s">
        <v>1677</v>
      </c>
      <c r="F425" s="15" t="s">
        <v>1661</v>
      </c>
      <c r="G425" s="15">
        <v>0</v>
      </c>
      <c r="H425" s="15">
        <v>0</v>
      </c>
      <c r="I425" s="15">
        <v>0</v>
      </c>
      <c r="J425" s="15">
        <v>0</v>
      </c>
      <c r="K425" s="15">
        <v>0</v>
      </c>
      <c r="L425" s="15" t="s">
        <v>1661</v>
      </c>
      <c r="M425" s="22"/>
    </row>
    <row r="426" spans="1:13" x14ac:dyDescent="0.25">
      <c r="A426" s="10">
        <v>53</v>
      </c>
      <c r="B426" s="11" t="s">
        <v>1478</v>
      </c>
      <c r="C426" s="11" t="s">
        <v>769</v>
      </c>
      <c r="D426" s="12" t="s">
        <v>770</v>
      </c>
      <c r="E426" s="27" t="s">
        <v>1677</v>
      </c>
      <c r="F426" s="15" t="s">
        <v>1661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 t="s">
        <v>1661</v>
      </c>
      <c r="M426" s="22"/>
    </row>
    <row r="427" spans="1:13" x14ac:dyDescent="0.25">
      <c r="A427" s="10">
        <v>122</v>
      </c>
      <c r="B427" s="11" t="s">
        <v>1479</v>
      </c>
      <c r="C427" s="11" t="s">
        <v>771</v>
      </c>
      <c r="D427" s="12" t="s">
        <v>772</v>
      </c>
      <c r="E427" s="27" t="s">
        <v>1677</v>
      </c>
      <c r="F427" s="15" t="s">
        <v>1661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 t="s">
        <v>1661</v>
      </c>
      <c r="M427" s="22"/>
    </row>
    <row r="428" spans="1:13" x14ac:dyDescent="0.25">
      <c r="A428" s="10">
        <v>47</v>
      </c>
      <c r="B428" s="11" t="s">
        <v>1480</v>
      </c>
      <c r="C428" s="11" t="s">
        <v>773</v>
      </c>
      <c r="D428" s="12" t="s">
        <v>774</v>
      </c>
      <c r="E428" s="27" t="s">
        <v>1677</v>
      </c>
      <c r="F428" s="15" t="s">
        <v>1661</v>
      </c>
      <c r="G428" s="15">
        <v>0</v>
      </c>
      <c r="H428" s="15">
        <v>0</v>
      </c>
      <c r="I428" s="15">
        <v>0</v>
      </c>
      <c r="J428" s="15" t="s">
        <v>1661</v>
      </c>
      <c r="K428" s="15">
        <v>0</v>
      </c>
      <c r="L428" s="15" t="s">
        <v>1661</v>
      </c>
      <c r="M428" s="22"/>
    </row>
    <row r="429" spans="1:13" x14ac:dyDescent="0.25">
      <c r="A429" s="10">
        <v>233</v>
      </c>
      <c r="B429" s="11" t="s">
        <v>1481</v>
      </c>
      <c r="C429" s="11" t="s">
        <v>775</v>
      </c>
      <c r="D429" s="12" t="s">
        <v>776</v>
      </c>
      <c r="E429" s="27" t="s">
        <v>1677</v>
      </c>
      <c r="F429" s="15" t="s">
        <v>1661</v>
      </c>
      <c r="G429" s="15">
        <v>0</v>
      </c>
      <c r="H429" s="15">
        <v>0</v>
      </c>
      <c r="I429" s="15">
        <v>0</v>
      </c>
      <c r="J429" s="15" t="s">
        <v>1661</v>
      </c>
      <c r="K429" s="15">
        <v>0</v>
      </c>
      <c r="L429" s="15" t="s">
        <v>1661</v>
      </c>
      <c r="M429" s="22"/>
    </row>
    <row r="430" spans="1:13" x14ac:dyDescent="0.25">
      <c r="A430" s="10">
        <v>171</v>
      </c>
      <c r="B430" s="11" t="s">
        <v>1482</v>
      </c>
      <c r="C430" s="11" t="s">
        <v>777</v>
      </c>
      <c r="D430" s="12" t="s">
        <v>778</v>
      </c>
      <c r="E430" s="27" t="s">
        <v>1677</v>
      </c>
      <c r="F430" s="15" t="s">
        <v>1661</v>
      </c>
      <c r="G430" s="15">
        <v>0</v>
      </c>
      <c r="H430" s="15">
        <v>0</v>
      </c>
      <c r="I430" s="15">
        <v>0</v>
      </c>
      <c r="J430" s="15" t="s">
        <v>1661</v>
      </c>
      <c r="K430" s="15">
        <v>0</v>
      </c>
      <c r="L430" s="15" t="s">
        <v>1661</v>
      </c>
      <c r="M430" s="22"/>
    </row>
    <row r="431" spans="1:13" x14ac:dyDescent="0.25">
      <c r="A431" s="10">
        <v>172</v>
      </c>
      <c r="B431" s="11" t="s">
        <v>1483</v>
      </c>
      <c r="C431" s="11" t="s">
        <v>779</v>
      </c>
      <c r="D431" s="12" t="s">
        <v>780</v>
      </c>
      <c r="E431" s="27" t="s">
        <v>1677</v>
      </c>
      <c r="F431" s="15" t="s">
        <v>1661</v>
      </c>
      <c r="G431" s="15">
        <v>0</v>
      </c>
      <c r="H431" s="15">
        <v>0</v>
      </c>
      <c r="I431" s="15">
        <v>0</v>
      </c>
      <c r="J431" s="15" t="s">
        <v>1661</v>
      </c>
      <c r="K431" s="15">
        <v>0</v>
      </c>
      <c r="L431" s="15" t="s">
        <v>1661</v>
      </c>
      <c r="M431" s="22"/>
    </row>
    <row r="432" spans="1:13" ht="26.4" x14ac:dyDescent="0.25">
      <c r="A432" s="10">
        <v>50</v>
      </c>
      <c r="B432" s="11" t="s">
        <v>1484</v>
      </c>
      <c r="C432" s="11" t="s">
        <v>781</v>
      </c>
      <c r="D432" s="12" t="s">
        <v>782</v>
      </c>
      <c r="E432" s="27" t="s">
        <v>1677</v>
      </c>
      <c r="F432" s="15" t="s">
        <v>1661</v>
      </c>
      <c r="G432" s="15">
        <v>0</v>
      </c>
      <c r="H432" s="15">
        <v>0</v>
      </c>
      <c r="I432" s="15">
        <v>0</v>
      </c>
      <c r="J432" s="15" t="s">
        <v>1661</v>
      </c>
      <c r="K432" s="15">
        <v>0</v>
      </c>
      <c r="L432" s="15" t="s">
        <v>1661</v>
      </c>
      <c r="M432" s="22"/>
    </row>
    <row r="433" spans="1:13" x14ac:dyDescent="0.25">
      <c r="A433" s="10">
        <v>48</v>
      </c>
      <c r="B433" s="11" t="s">
        <v>1485</v>
      </c>
      <c r="C433" s="11" t="s">
        <v>783</v>
      </c>
      <c r="D433" s="12" t="s">
        <v>784</v>
      </c>
      <c r="E433" s="27" t="s">
        <v>1677</v>
      </c>
      <c r="F433" s="15" t="s">
        <v>1661</v>
      </c>
      <c r="G433" s="15">
        <v>0</v>
      </c>
      <c r="H433" s="15">
        <v>0</v>
      </c>
      <c r="I433" s="15">
        <v>0</v>
      </c>
      <c r="J433" s="15" t="s">
        <v>1661</v>
      </c>
      <c r="K433" s="15">
        <v>0</v>
      </c>
      <c r="L433" s="15" t="s">
        <v>1661</v>
      </c>
      <c r="M433" s="22"/>
    </row>
    <row r="434" spans="1:13" x14ac:dyDescent="0.25">
      <c r="A434" s="10">
        <v>119</v>
      </c>
      <c r="B434" s="11" t="s">
        <v>1485</v>
      </c>
      <c r="C434" s="11" t="s">
        <v>785</v>
      </c>
      <c r="D434" s="12" t="s">
        <v>786</v>
      </c>
      <c r="E434" s="27" t="s">
        <v>1677</v>
      </c>
      <c r="F434" s="15" t="s">
        <v>1661</v>
      </c>
      <c r="G434" s="15">
        <v>0</v>
      </c>
      <c r="H434" s="15">
        <v>0</v>
      </c>
      <c r="I434" s="15">
        <v>0</v>
      </c>
      <c r="J434" s="15" t="s">
        <v>1661</v>
      </c>
      <c r="K434" s="15">
        <v>0</v>
      </c>
      <c r="L434" s="15" t="s">
        <v>1661</v>
      </c>
      <c r="M434" s="22"/>
    </row>
    <row r="435" spans="1:13" x14ac:dyDescent="0.25">
      <c r="A435" s="10">
        <v>217</v>
      </c>
      <c r="B435" s="11" t="s">
        <v>1486</v>
      </c>
      <c r="C435" s="11" t="s">
        <v>787</v>
      </c>
      <c r="D435" s="12" t="s">
        <v>788</v>
      </c>
      <c r="E435" s="27" t="s">
        <v>1677</v>
      </c>
      <c r="F435" s="15" t="s">
        <v>1661</v>
      </c>
      <c r="G435" s="15">
        <v>0</v>
      </c>
      <c r="H435" s="15">
        <v>0</v>
      </c>
      <c r="I435" s="15">
        <v>0</v>
      </c>
      <c r="J435" s="15" t="s">
        <v>1661</v>
      </c>
      <c r="K435" s="15">
        <v>0</v>
      </c>
      <c r="L435" s="15" t="s">
        <v>1661</v>
      </c>
      <c r="M435" s="22"/>
    </row>
    <row r="436" spans="1:13" ht="26.4" x14ac:dyDescent="0.25">
      <c r="A436" s="10">
        <v>265</v>
      </c>
      <c r="B436" s="11" t="s">
        <v>1487</v>
      </c>
      <c r="C436" s="11" t="s">
        <v>789</v>
      </c>
      <c r="D436" s="12" t="s">
        <v>790</v>
      </c>
      <c r="E436" s="27" t="s">
        <v>1678</v>
      </c>
      <c r="F436" s="15">
        <v>0</v>
      </c>
      <c r="G436" s="15" t="s">
        <v>1661</v>
      </c>
      <c r="H436" s="15" t="s">
        <v>1661</v>
      </c>
      <c r="I436" s="15" t="s">
        <v>1661</v>
      </c>
      <c r="J436" s="15">
        <v>0</v>
      </c>
      <c r="K436" s="15" t="s">
        <v>1661</v>
      </c>
      <c r="L436" s="15">
        <v>0</v>
      </c>
      <c r="M436" s="22"/>
    </row>
    <row r="437" spans="1:13" ht="26.4" x14ac:dyDescent="0.25">
      <c r="A437" s="10">
        <v>266</v>
      </c>
      <c r="B437" s="11" t="s">
        <v>1487</v>
      </c>
      <c r="C437" s="11" t="s">
        <v>791</v>
      </c>
      <c r="D437" s="12" t="s">
        <v>792</v>
      </c>
      <c r="E437" s="27" t="s">
        <v>1678</v>
      </c>
      <c r="F437" s="15">
        <v>0</v>
      </c>
      <c r="G437" s="15" t="s">
        <v>1661</v>
      </c>
      <c r="H437" s="15" t="s">
        <v>1661</v>
      </c>
      <c r="I437" s="15" t="s">
        <v>1661</v>
      </c>
      <c r="J437" s="15">
        <v>0</v>
      </c>
      <c r="K437" s="15" t="s">
        <v>1661</v>
      </c>
      <c r="L437" s="15">
        <v>0</v>
      </c>
      <c r="M437" s="22"/>
    </row>
    <row r="438" spans="1:13" ht="26.4" x14ac:dyDescent="0.25">
      <c r="A438" s="10">
        <v>267</v>
      </c>
      <c r="B438" s="11" t="s">
        <v>1487</v>
      </c>
      <c r="C438" s="11" t="s">
        <v>793</v>
      </c>
      <c r="D438" s="39" t="s">
        <v>794</v>
      </c>
      <c r="E438" s="27" t="s">
        <v>1678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  <c r="M438" s="22" t="s">
        <v>1673</v>
      </c>
    </row>
    <row r="439" spans="1:13" x14ac:dyDescent="0.25">
      <c r="A439" s="10">
        <v>270</v>
      </c>
      <c r="B439" s="11" t="s">
        <v>1488</v>
      </c>
      <c r="C439" s="11" t="s">
        <v>795</v>
      </c>
      <c r="D439" s="12" t="s">
        <v>796</v>
      </c>
      <c r="E439" s="27" t="s">
        <v>1678</v>
      </c>
      <c r="F439" s="15">
        <v>0</v>
      </c>
      <c r="G439" s="15" t="s">
        <v>1661</v>
      </c>
      <c r="H439" s="15" t="s">
        <v>1661</v>
      </c>
      <c r="I439" s="15" t="s">
        <v>1661</v>
      </c>
      <c r="J439" s="15">
        <v>0</v>
      </c>
      <c r="K439" s="15" t="s">
        <v>1661</v>
      </c>
      <c r="L439" s="15">
        <v>0</v>
      </c>
      <c r="M439" s="22"/>
    </row>
    <row r="440" spans="1:13" x14ac:dyDescent="0.25">
      <c r="A440" s="10">
        <v>271</v>
      </c>
      <c r="B440" s="11" t="s">
        <v>1488</v>
      </c>
      <c r="C440" s="11" t="s">
        <v>795</v>
      </c>
      <c r="D440" s="12" t="s">
        <v>797</v>
      </c>
      <c r="E440" s="27" t="s">
        <v>1678</v>
      </c>
      <c r="F440" s="15">
        <v>0</v>
      </c>
      <c r="G440" s="15" t="s">
        <v>1661</v>
      </c>
      <c r="H440" s="15" t="s">
        <v>1661</v>
      </c>
      <c r="I440" s="15" t="s">
        <v>1661</v>
      </c>
      <c r="J440" s="15">
        <v>0</v>
      </c>
      <c r="K440" s="15" t="s">
        <v>1661</v>
      </c>
      <c r="L440" s="15">
        <v>0</v>
      </c>
      <c r="M440" s="22"/>
    </row>
    <row r="441" spans="1:13" x14ac:dyDescent="0.25">
      <c r="A441" s="10">
        <v>657</v>
      </c>
      <c r="B441" s="11" t="s">
        <v>1489</v>
      </c>
      <c r="C441" s="11" t="s">
        <v>798</v>
      </c>
      <c r="D441" s="12" t="s">
        <v>799</v>
      </c>
      <c r="E441" s="27" t="s">
        <v>1678</v>
      </c>
      <c r="F441" s="15">
        <v>0</v>
      </c>
      <c r="G441" s="15" t="s">
        <v>1661</v>
      </c>
      <c r="H441" s="15" t="s">
        <v>1661</v>
      </c>
      <c r="I441" s="15" t="s">
        <v>1661</v>
      </c>
      <c r="J441" s="15">
        <v>0</v>
      </c>
      <c r="K441" s="15" t="s">
        <v>1661</v>
      </c>
      <c r="L441" s="15">
        <v>0</v>
      </c>
      <c r="M441" s="22"/>
    </row>
    <row r="442" spans="1:13" x14ac:dyDescent="0.25">
      <c r="A442" s="10">
        <v>658</v>
      </c>
      <c r="B442" s="11" t="s">
        <v>1489</v>
      </c>
      <c r="C442" s="11" t="s">
        <v>798</v>
      </c>
      <c r="D442" s="12" t="s">
        <v>800</v>
      </c>
      <c r="E442" s="27" t="s">
        <v>1678</v>
      </c>
      <c r="F442" s="15">
        <v>0</v>
      </c>
      <c r="G442" s="15" t="s">
        <v>1661</v>
      </c>
      <c r="H442" s="15" t="s">
        <v>1661</v>
      </c>
      <c r="I442" s="15" t="s">
        <v>1661</v>
      </c>
      <c r="J442" s="15">
        <v>0</v>
      </c>
      <c r="K442" s="15" t="s">
        <v>1661</v>
      </c>
      <c r="L442" s="15">
        <v>0</v>
      </c>
      <c r="M442" s="22"/>
    </row>
    <row r="443" spans="1:13" ht="26.4" x14ac:dyDescent="0.25">
      <c r="A443" s="10">
        <v>858</v>
      </c>
      <c r="B443" s="11" t="s">
        <v>1490</v>
      </c>
      <c r="C443" s="11" t="s">
        <v>801</v>
      </c>
      <c r="D443" s="12" t="s">
        <v>802</v>
      </c>
      <c r="E443" s="27" t="s">
        <v>1678</v>
      </c>
      <c r="F443" s="15">
        <v>0</v>
      </c>
      <c r="G443" s="15" t="s">
        <v>1661</v>
      </c>
      <c r="H443" s="15" t="s">
        <v>1661</v>
      </c>
      <c r="I443" s="15" t="s">
        <v>1661</v>
      </c>
      <c r="J443" s="15">
        <v>0</v>
      </c>
      <c r="K443" s="15" t="s">
        <v>1661</v>
      </c>
      <c r="L443" s="15">
        <v>0</v>
      </c>
      <c r="M443" s="22"/>
    </row>
    <row r="444" spans="1:13" ht="26.4" x14ac:dyDescent="0.25">
      <c r="A444" s="10">
        <v>859</v>
      </c>
      <c r="B444" s="11" t="s">
        <v>1490</v>
      </c>
      <c r="C444" s="11" t="s">
        <v>801</v>
      </c>
      <c r="D444" s="12" t="s">
        <v>803</v>
      </c>
      <c r="E444" s="27" t="s">
        <v>1678</v>
      </c>
      <c r="F444" s="15">
        <v>0</v>
      </c>
      <c r="G444" s="15" t="s">
        <v>1661</v>
      </c>
      <c r="H444" s="15" t="s">
        <v>1661</v>
      </c>
      <c r="I444" s="15" t="s">
        <v>1661</v>
      </c>
      <c r="J444" s="15">
        <v>0</v>
      </c>
      <c r="K444" s="15" t="s">
        <v>1661</v>
      </c>
      <c r="L444" s="15">
        <v>0</v>
      </c>
      <c r="M444" s="22"/>
    </row>
    <row r="445" spans="1:13" x14ac:dyDescent="0.25">
      <c r="A445" s="10">
        <v>494</v>
      </c>
      <c r="B445" s="11" t="s">
        <v>1491</v>
      </c>
      <c r="C445" s="11" t="s">
        <v>804</v>
      </c>
      <c r="D445" s="12" t="s">
        <v>805</v>
      </c>
      <c r="E445" s="27" t="s">
        <v>1678</v>
      </c>
      <c r="F445" s="15">
        <v>0</v>
      </c>
      <c r="G445" s="15" t="s">
        <v>1661</v>
      </c>
      <c r="H445" s="15" t="s">
        <v>1661</v>
      </c>
      <c r="I445" s="15" t="s">
        <v>1661</v>
      </c>
      <c r="J445" s="15">
        <v>0</v>
      </c>
      <c r="K445" s="15" t="s">
        <v>1661</v>
      </c>
      <c r="L445" s="15">
        <v>0</v>
      </c>
      <c r="M445" s="22"/>
    </row>
    <row r="446" spans="1:13" x14ac:dyDescent="0.25">
      <c r="A446" s="10">
        <v>495</v>
      </c>
      <c r="B446" s="11" t="s">
        <v>1491</v>
      </c>
      <c r="C446" s="11" t="s">
        <v>804</v>
      </c>
      <c r="D446" s="12" t="s">
        <v>806</v>
      </c>
      <c r="E446" s="27" t="s">
        <v>1678</v>
      </c>
      <c r="F446" s="15">
        <v>0</v>
      </c>
      <c r="G446" s="15" t="s">
        <v>1661</v>
      </c>
      <c r="H446" s="15" t="s">
        <v>1661</v>
      </c>
      <c r="I446" s="15" t="s">
        <v>1661</v>
      </c>
      <c r="J446" s="15">
        <v>0</v>
      </c>
      <c r="K446" s="15" t="s">
        <v>1661</v>
      </c>
      <c r="L446" s="15">
        <v>0</v>
      </c>
      <c r="M446" s="22"/>
    </row>
    <row r="447" spans="1:13" x14ac:dyDescent="0.25">
      <c r="A447" s="10">
        <v>426</v>
      </c>
      <c r="B447" s="11" t="s">
        <v>1492</v>
      </c>
      <c r="C447" s="11" t="s">
        <v>807</v>
      </c>
      <c r="D447" s="12" t="s">
        <v>808</v>
      </c>
      <c r="E447" s="27" t="s">
        <v>1678</v>
      </c>
      <c r="F447" s="15">
        <v>0</v>
      </c>
      <c r="G447" s="15" t="s">
        <v>1661</v>
      </c>
      <c r="H447" s="15" t="s">
        <v>1661</v>
      </c>
      <c r="I447" s="15" t="s">
        <v>1661</v>
      </c>
      <c r="J447" s="15">
        <v>0</v>
      </c>
      <c r="K447" s="15" t="s">
        <v>1661</v>
      </c>
      <c r="L447" s="15">
        <v>0</v>
      </c>
      <c r="M447" s="22"/>
    </row>
    <row r="448" spans="1:13" x14ac:dyDescent="0.25">
      <c r="A448" s="10">
        <v>427</v>
      </c>
      <c r="B448" s="11" t="s">
        <v>1492</v>
      </c>
      <c r="C448" s="11" t="s">
        <v>807</v>
      </c>
      <c r="D448" s="12" t="s">
        <v>809</v>
      </c>
      <c r="E448" s="27" t="s">
        <v>1678</v>
      </c>
      <c r="F448" s="15">
        <v>0</v>
      </c>
      <c r="G448" s="15" t="s">
        <v>1661</v>
      </c>
      <c r="H448" s="15" t="s">
        <v>1661</v>
      </c>
      <c r="I448" s="15" t="s">
        <v>1661</v>
      </c>
      <c r="J448" s="15">
        <v>0</v>
      </c>
      <c r="K448" s="15" t="s">
        <v>1661</v>
      </c>
      <c r="L448" s="15">
        <v>0</v>
      </c>
      <c r="M448" s="22"/>
    </row>
    <row r="449" spans="1:13" ht="26.4" x14ac:dyDescent="0.25">
      <c r="A449" s="10">
        <v>354</v>
      </c>
      <c r="B449" s="11" t="s">
        <v>1493</v>
      </c>
      <c r="C449" s="11" t="s">
        <v>810</v>
      </c>
      <c r="D449" s="12" t="s">
        <v>811</v>
      </c>
      <c r="E449" s="27" t="s">
        <v>1678</v>
      </c>
      <c r="F449" s="15">
        <v>0</v>
      </c>
      <c r="G449" s="15" t="s">
        <v>1661</v>
      </c>
      <c r="H449" s="15" t="s">
        <v>1661</v>
      </c>
      <c r="I449" s="15" t="s">
        <v>1661</v>
      </c>
      <c r="J449" s="15">
        <v>0</v>
      </c>
      <c r="K449" s="15" t="s">
        <v>1661</v>
      </c>
      <c r="L449" s="15">
        <v>0</v>
      </c>
      <c r="M449" s="22"/>
    </row>
    <row r="450" spans="1:13" ht="26.4" x14ac:dyDescent="0.25">
      <c r="A450" s="10">
        <v>355</v>
      </c>
      <c r="B450" s="11" t="s">
        <v>1493</v>
      </c>
      <c r="C450" s="11" t="s">
        <v>810</v>
      </c>
      <c r="D450" s="12" t="s">
        <v>812</v>
      </c>
      <c r="E450" s="27" t="s">
        <v>1678</v>
      </c>
      <c r="F450" s="15">
        <v>0</v>
      </c>
      <c r="G450" s="15" t="s">
        <v>1661</v>
      </c>
      <c r="H450" s="15" t="s">
        <v>1661</v>
      </c>
      <c r="I450" s="15" t="s">
        <v>1661</v>
      </c>
      <c r="J450" s="15">
        <v>0</v>
      </c>
      <c r="K450" s="15" t="s">
        <v>1661</v>
      </c>
      <c r="L450" s="15">
        <v>0</v>
      </c>
      <c r="M450" s="22"/>
    </row>
    <row r="451" spans="1:13" ht="26.4" x14ac:dyDescent="0.25">
      <c r="A451" s="10">
        <v>803</v>
      </c>
      <c r="B451" s="11" t="s">
        <v>1493</v>
      </c>
      <c r="C451" s="11" t="s">
        <v>810</v>
      </c>
      <c r="D451" s="12" t="s">
        <v>813</v>
      </c>
      <c r="E451" s="27" t="s">
        <v>1678</v>
      </c>
      <c r="F451" s="15">
        <v>0</v>
      </c>
      <c r="G451" s="15" t="s">
        <v>1661</v>
      </c>
      <c r="H451" s="15" t="s">
        <v>1661</v>
      </c>
      <c r="I451" s="15" t="s">
        <v>1661</v>
      </c>
      <c r="J451" s="15">
        <v>0</v>
      </c>
      <c r="K451" s="15" t="s">
        <v>1661</v>
      </c>
      <c r="L451" s="15">
        <v>0</v>
      </c>
      <c r="M451" s="22"/>
    </row>
    <row r="452" spans="1:13" ht="26.4" x14ac:dyDescent="0.25">
      <c r="A452" s="10">
        <v>804</v>
      </c>
      <c r="B452" s="11" t="s">
        <v>1493</v>
      </c>
      <c r="C452" s="11" t="s">
        <v>810</v>
      </c>
      <c r="D452" s="12" t="s">
        <v>814</v>
      </c>
      <c r="E452" s="27" t="s">
        <v>1678</v>
      </c>
      <c r="F452" s="15">
        <v>0</v>
      </c>
      <c r="G452" s="15" t="s">
        <v>1661</v>
      </c>
      <c r="H452" s="15" t="s">
        <v>1661</v>
      </c>
      <c r="I452" s="15" t="s">
        <v>1661</v>
      </c>
      <c r="J452" s="15">
        <v>0</v>
      </c>
      <c r="K452" s="15" t="s">
        <v>1661</v>
      </c>
      <c r="L452" s="15">
        <v>0</v>
      </c>
      <c r="M452" s="22"/>
    </row>
    <row r="453" spans="1:13" ht="26.4" x14ac:dyDescent="0.25">
      <c r="A453" s="10">
        <v>783</v>
      </c>
      <c r="B453" s="11" t="s">
        <v>1494</v>
      </c>
      <c r="C453" s="11" t="s">
        <v>815</v>
      </c>
      <c r="D453" s="12" t="s">
        <v>816</v>
      </c>
      <c r="E453" s="27" t="s">
        <v>1678</v>
      </c>
      <c r="F453" s="15">
        <v>0</v>
      </c>
      <c r="G453" s="15" t="s">
        <v>1661</v>
      </c>
      <c r="H453" s="15" t="s">
        <v>1661</v>
      </c>
      <c r="I453" s="15" t="s">
        <v>1661</v>
      </c>
      <c r="J453" s="15">
        <v>0</v>
      </c>
      <c r="K453" s="15" t="s">
        <v>1661</v>
      </c>
      <c r="L453" s="15">
        <v>0</v>
      </c>
      <c r="M453" s="22"/>
    </row>
    <row r="454" spans="1:13" ht="26.4" x14ac:dyDescent="0.25">
      <c r="A454" s="10">
        <v>784</v>
      </c>
      <c r="B454" s="11" t="s">
        <v>1494</v>
      </c>
      <c r="C454" s="11" t="s">
        <v>815</v>
      </c>
      <c r="D454" s="12" t="s">
        <v>817</v>
      </c>
      <c r="E454" s="27" t="s">
        <v>1678</v>
      </c>
      <c r="F454" s="15">
        <v>0</v>
      </c>
      <c r="G454" s="15" t="s">
        <v>1661</v>
      </c>
      <c r="H454" s="15" t="s">
        <v>1661</v>
      </c>
      <c r="I454" s="15" t="s">
        <v>1661</v>
      </c>
      <c r="J454" s="15">
        <v>0</v>
      </c>
      <c r="K454" s="15" t="s">
        <v>1661</v>
      </c>
      <c r="L454" s="15">
        <v>0</v>
      </c>
      <c r="M454" s="22"/>
    </row>
    <row r="455" spans="1:13" x14ac:dyDescent="0.25">
      <c r="A455" s="10">
        <v>821</v>
      </c>
      <c r="B455" s="11" t="s">
        <v>1668</v>
      </c>
      <c r="C455" s="11" t="s">
        <v>815</v>
      </c>
      <c r="D455" s="12" t="s">
        <v>818</v>
      </c>
      <c r="E455" s="27" t="s">
        <v>1678</v>
      </c>
      <c r="F455" s="15">
        <v>0</v>
      </c>
      <c r="G455" s="15" t="s">
        <v>1661</v>
      </c>
      <c r="H455" s="15" t="s">
        <v>1661</v>
      </c>
      <c r="I455" s="15" t="s">
        <v>1661</v>
      </c>
      <c r="J455" s="15">
        <v>0</v>
      </c>
      <c r="K455" s="15" t="s">
        <v>1661</v>
      </c>
      <c r="L455" s="15">
        <v>0</v>
      </c>
      <c r="M455" s="22"/>
    </row>
    <row r="456" spans="1:13" x14ac:dyDescent="0.25">
      <c r="A456" s="10">
        <v>822</v>
      </c>
      <c r="B456" s="11" t="s">
        <v>1668</v>
      </c>
      <c r="C456" s="11" t="s">
        <v>815</v>
      </c>
      <c r="D456" s="12" t="s">
        <v>819</v>
      </c>
      <c r="E456" s="27" t="s">
        <v>1678</v>
      </c>
      <c r="F456" s="15">
        <v>0</v>
      </c>
      <c r="G456" s="15" t="s">
        <v>1661</v>
      </c>
      <c r="H456" s="15" t="s">
        <v>1661</v>
      </c>
      <c r="I456" s="15" t="s">
        <v>1661</v>
      </c>
      <c r="J456" s="15">
        <v>0</v>
      </c>
      <c r="K456" s="15" t="s">
        <v>1661</v>
      </c>
      <c r="L456" s="15">
        <v>0</v>
      </c>
      <c r="M456" s="22"/>
    </row>
    <row r="457" spans="1:13" x14ac:dyDescent="0.25">
      <c r="A457" s="10">
        <v>558</v>
      </c>
      <c r="B457" s="11" t="s">
        <v>1668</v>
      </c>
      <c r="C457" s="11" t="s">
        <v>820</v>
      </c>
      <c r="D457" s="12" t="s">
        <v>821</v>
      </c>
      <c r="E457" s="27" t="s">
        <v>1678</v>
      </c>
      <c r="F457" s="15">
        <v>0</v>
      </c>
      <c r="G457" s="15" t="s">
        <v>1661</v>
      </c>
      <c r="H457" s="15" t="s">
        <v>1661</v>
      </c>
      <c r="I457" s="15" t="s">
        <v>1661</v>
      </c>
      <c r="J457" s="15">
        <v>0</v>
      </c>
      <c r="K457" s="15" t="s">
        <v>1661</v>
      </c>
      <c r="L457" s="15">
        <v>0</v>
      </c>
      <c r="M457" s="22"/>
    </row>
    <row r="458" spans="1:13" x14ac:dyDescent="0.25">
      <c r="A458" s="10">
        <v>559</v>
      </c>
      <c r="B458" s="11" t="s">
        <v>1668</v>
      </c>
      <c r="C458" s="11" t="s">
        <v>820</v>
      </c>
      <c r="D458" s="12" t="s">
        <v>822</v>
      </c>
      <c r="E458" s="27" t="s">
        <v>1678</v>
      </c>
      <c r="F458" s="15">
        <v>0</v>
      </c>
      <c r="G458" s="15" t="s">
        <v>1661</v>
      </c>
      <c r="H458" s="15" t="s">
        <v>1661</v>
      </c>
      <c r="I458" s="15" t="s">
        <v>1661</v>
      </c>
      <c r="J458" s="15">
        <v>0</v>
      </c>
      <c r="K458" s="15" t="s">
        <v>1661</v>
      </c>
      <c r="L458" s="15">
        <v>0</v>
      </c>
      <c r="M458" s="22"/>
    </row>
    <row r="459" spans="1:13" ht="26.4" x14ac:dyDescent="0.25">
      <c r="A459" s="10">
        <v>690</v>
      </c>
      <c r="B459" s="11" t="s">
        <v>1495</v>
      </c>
      <c r="C459" s="11" t="s">
        <v>823</v>
      </c>
      <c r="D459" s="12" t="s">
        <v>824</v>
      </c>
      <c r="E459" s="27" t="s">
        <v>1678</v>
      </c>
      <c r="F459" s="15">
        <v>0</v>
      </c>
      <c r="G459" s="15" t="s">
        <v>1661</v>
      </c>
      <c r="H459" s="15" t="s">
        <v>1661</v>
      </c>
      <c r="I459" s="15" t="s">
        <v>1661</v>
      </c>
      <c r="J459" s="15">
        <v>0</v>
      </c>
      <c r="K459" s="15" t="s">
        <v>1661</v>
      </c>
      <c r="L459" s="15">
        <v>0</v>
      </c>
      <c r="M459" s="22"/>
    </row>
    <row r="460" spans="1:13" ht="26.4" x14ac:dyDescent="0.25">
      <c r="A460" s="10">
        <v>691</v>
      </c>
      <c r="B460" s="11" t="s">
        <v>1495</v>
      </c>
      <c r="C460" s="11" t="s">
        <v>823</v>
      </c>
      <c r="D460" s="12" t="s">
        <v>825</v>
      </c>
      <c r="E460" s="27" t="s">
        <v>1678</v>
      </c>
      <c r="F460" s="15">
        <v>0</v>
      </c>
      <c r="G460" s="15" t="s">
        <v>1661</v>
      </c>
      <c r="H460" s="15" t="s">
        <v>1661</v>
      </c>
      <c r="I460" s="15" t="s">
        <v>1661</v>
      </c>
      <c r="J460" s="15">
        <v>0</v>
      </c>
      <c r="K460" s="15" t="s">
        <v>1661</v>
      </c>
      <c r="L460" s="15">
        <v>0</v>
      </c>
      <c r="M460" s="22"/>
    </row>
    <row r="461" spans="1:13" x14ac:dyDescent="0.25">
      <c r="A461" s="10">
        <v>269</v>
      </c>
      <c r="B461" s="11" t="s">
        <v>1496</v>
      </c>
      <c r="C461" s="11" t="s">
        <v>826</v>
      </c>
      <c r="D461" s="12" t="s">
        <v>827</v>
      </c>
      <c r="E461" s="27" t="s">
        <v>1678</v>
      </c>
      <c r="F461" s="15">
        <v>0</v>
      </c>
      <c r="G461" s="15" t="s">
        <v>1661</v>
      </c>
      <c r="H461" s="15" t="s">
        <v>1661</v>
      </c>
      <c r="I461" s="15" t="s">
        <v>1661</v>
      </c>
      <c r="J461" s="15">
        <v>0</v>
      </c>
      <c r="K461" s="15" t="s">
        <v>1661</v>
      </c>
      <c r="L461" s="15">
        <v>0</v>
      </c>
      <c r="M461" s="22"/>
    </row>
    <row r="462" spans="1:13" x14ac:dyDescent="0.25">
      <c r="A462" s="10">
        <v>956</v>
      </c>
      <c r="B462" s="13" t="s">
        <v>1497</v>
      </c>
      <c r="C462" s="13" t="s">
        <v>828</v>
      </c>
      <c r="D462" s="14" t="s">
        <v>829</v>
      </c>
      <c r="E462" s="27" t="s">
        <v>1680</v>
      </c>
      <c r="F462" s="19">
        <v>0</v>
      </c>
      <c r="G462" s="15">
        <v>0</v>
      </c>
      <c r="H462" s="15">
        <v>0</v>
      </c>
      <c r="I462" s="15">
        <v>0</v>
      </c>
      <c r="J462" s="15">
        <v>0</v>
      </c>
      <c r="K462" s="15">
        <v>0</v>
      </c>
      <c r="L462" s="15">
        <v>0</v>
      </c>
      <c r="M462" s="22"/>
    </row>
    <row r="463" spans="1:13" x14ac:dyDescent="0.25">
      <c r="A463" s="10">
        <v>957</v>
      </c>
      <c r="B463" s="13" t="s">
        <v>1497</v>
      </c>
      <c r="C463" s="13" t="s">
        <v>828</v>
      </c>
      <c r="D463" s="14" t="s">
        <v>830</v>
      </c>
      <c r="E463" s="27" t="s">
        <v>1680</v>
      </c>
      <c r="F463" s="19">
        <v>0</v>
      </c>
      <c r="G463" s="15">
        <v>0</v>
      </c>
      <c r="H463" s="15">
        <v>0</v>
      </c>
      <c r="I463" s="15">
        <v>0</v>
      </c>
      <c r="J463" s="15">
        <v>0</v>
      </c>
      <c r="K463" s="15">
        <v>0</v>
      </c>
      <c r="L463" s="15">
        <v>0</v>
      </c>
      <c r="M463" s="22"/>
    </row>
    <row r="464" spans="1:13" x14ac:dyDescent="0.25">
      <c r="A464" s="10">
        <v>955</v>
      </c>
      <c r="B464" s="13" t="s">
        <v>1497</v>
      </c>
      <c r="C464" s="13" t="s">
        <v>831</v>
      </c>
      <c r="D464" s="14" t="s">
        <v>832</v>
      </c>
      <c r="E464" s="27" t="s">
        <v>1680</v>
      </c>
      <c r="F464" s="19">
        <v>0</v>
      </c>
      <c r="G464" s="15">
        <v>0</v>
      </c>
      <c r="H464" s="15">
        <v>0</v>
      </c>
      <c r="I464" s="15">
        <v>0</v>
      </c>
      <c r="J464" s="15">
        <v>0</v>
      </c>
      <c r="K464" s="15">
        <v>0</v>
      </c>
      <c r="L464" s="15">
        <v>0</v>
      </c>
      <c r="M464" s="22"/>
    </row>
    <row r="465" spans="1:13" x14ac:dyDescent="0.25">
      <c r="A465" s="10">
        <v>425</v>
      </c>
      <c r="B465" s="13" t="s">
        <v>1498</v>
      </c>
      <c r="C465" s="13" t="s">
        <v>833</v>
      </c>
      <c r="D465" s="14" t="s">
        <v>834</v>
      </c>
      <c r="E465" s="27" t="s">
        <v>1678</v>
      </c>
      <c r="F465" s="19">
        <v>0</v>
      </c>
      <c r="G465" s="15" t="s">
        <v>1661</v>
      </c>
      <c r="H465" s="15" t="s">
        <v>1661</v>
      </c>
      <c r="I465" s="15" t="s">
        <v>1661</v>
      </c>
      <c r="J465" s="15">
        <v>0</v>
      </c>
      <c r="K465" s="15" t="s">
        <v>1661</v>
      </c>
      <c r="L465" s="15">
        <v>0</v>
      </c>
      <c r="M465" s="22"/>
    </row>
    <row r="466" spans="1:13" x14ac:dyDescent="0.25">
      <c r="A466" s="10">
        <v>782</v>
      </c>
      <c r="B466" s="11" t="s">
        <v>1499</v>
      </c>
      <c r="C466" s="11" t="s">
        <v>835</v>
      </c>
      <c r="D466" s="12" t="s">
        <v>836</v>
      </c>
      <c r="E466" s="27" t="s">
        <v>1678</v>
      </c>
      <c r="F466" s="15">
        <v>0</v>
      </c>
      <c r="G466" s="15" t="s">
        <v>1661</v>
      </c>
      <c r="H466" s="15" t="s">
        <v>1661</v>
      </c>
      <c r="I466" s="15" t="s">
        <v>1661</v>
      </c>
      <c r="J466" s="15">
        <v>0</v>
      </c>
      <c r="K466" s="15" t="s">
        <v>1661</v>
      </c>
      <c r="L466" s="15">
        <v>0</v>
      </c>
      <c r="M466" s="22"/>
    </row>
    <row r="467" spans="1:13" ht="26.4" x14ac:dyDescent="0.25">
      <c r="A467" s="10">
        <v>857</v>
      </c>
      <c r="B467" s="11" t="s">
        <v>1500</v>
      </c>
      <c r="C467" s="11" t="s">
        <v>837</v>
      </c>
      <c r="D467" s="12" t="s">
        <v>838</v>
      </c>
      <c r="E467" s="27" t="s">
        <v>1678</v>
      </c>
      <c r="F467" s="15">
        <v>0</v>
      </c>
      <c r="G467" s="15" t="s">
        <v>1661</v>
      </c>
      <c r="H467" s="15" t="s">
        <v>1661</v>
      </c>
      <c r="I467" s="15" t="s">
        <v>1661</v>
      </c>
      <c r="J467" s="15">
        <v>0</v>
      </c>
      <c r="K467" s="15" t="s">
        <v>1661</v>
      </c>
      <c r="L467" s="15">
        <v>0</v>
      </c>
      <c r="M467" s="22"/>
    </row>
    <row r="468" spans="1:13" x14ac:dyDescent="0.25">
      <c r="A468" s="10">
        <v>656</v>
      </c>
      <c r="B468" s="11" t="s">
        <v>1669</v>
      </c>
      <c r="C468" s="11" t="s">
        <v>839</v>
      </c>
      <c r="D468" s="12" t="s">
        <v>840</v>
      </c>
      <c r="E468" s="27" t="s">
        <v>1678</v>
      </c>
      <c r="F468" s="15">
        <v>0</v>
      </c>
      <c r="G468" s="15" t="s">
        <v>1661</v>
      </c>
      <c r="H468" s="15" t="s">
        <v>1661</v>
      </c>
      <c r="I468" s="15" t="s">
        <v>1661</v>
      </c>
      <c r="J468" s="15">
        <v>0</v>
      </c>
      <c r="K468" s="15" t="s">
        <v>1661</v>
      </c>
      <c r="L468" s="15">
        <v>0</v>
      </c>
      <c r="M468" s="22"/>
    </row>
    <row r="469" spans="1:13" x14ac:dyDescent="0.25">
      <c r="A469" s="10">
        <v>493</v>
      </c>
      <c r="B469" s="11" t="s">
        <v>1501</v>
      </c>
      <c r="C469" s="11" t="s">
        <v>841</v>
      </c>
      <c r="D469" s="12" t="s">
        <v>842</v>
      </c>
      <c r="E469" s="27" t="s">
        <v>1678</v>
      </c>
      <c r="F469" s="15">
        <v>0</v>
      </c>
      <c r="G469" s="15" t="s">
        <v>1661</v>
      </c>
      <c r="H469" s="15" t="s">
        <v>1661</v>
      </c>
      <c r="I469" s="15" t="s">
        <v>1661</v>
      </c>
      <c r="J469" s="15">
        <v>0</v>
      </c>
      <c r="K469" s="15" t="s">
        <v>1661</v>
      </c>
      <c r="L469" s="15">
        <v>0</v>
      </c>
      <c r="M469" s="22"/>
    </row>
    <row r="470" spans="1:13" ht="26.4" x14ac:dyDescent="0.25">
      <c r="A470" s="10">
        <v>353</v>
      </c>
      <c r="B470" s="11" t="s">
        <v>1502</v>
      </c>
      <c r="C470" s="11" t="s">
        <v>843</v>
      </c>
      <c r="D470" s="12" t="s">
        <v>844</v>
      </c>
      <c r="E470" s="27" t="s">
        <v>1678</v>
      </c>
      <c r="F470" s="15">
        <v>0</v>
      </c>
      <c r="G470" s="15" t="s">
        <v>1661</v>
      </c>
      <c r="H470" s="15" t="s">
        <v>1661</v>
      </c>
      <c r="I470" s="15" t="s">
        <v>1661</v>
      </c>
      <c r="J470" s="15">
        <v>0</v>
      </c>
      <c r="K470" s="15" t="s">
        <v>1661</v>
      </c>
      <c r="L470" s="15">
        <v>0</v>
      </c>
      <c r="M470" s="22"/>
    </row>
    <row r="471" spans="1:13" ht="26.4" x14ac:dyDescent="0.25">
      <c r="A471" s="10">
        <v>802</v>
      </c>
      <c r="B471" s="11" t="s">
        <v>1502</v>
      </c>
      <c r="C471" s="11" t="s">
        <v>843</v>
      </c>
      <c r="D471" s="12" t="s">
        <v>845</v>
      </c>
      <c r="E471" s="27" t="s">
        <v>1678</v>
      </c>
      <c r="F471" s="15">
        <v>0</v>
      </c>
      <c r="G471" s="15" t="s">
        <v>1661</v>
      </c>
      <c r="H471" s="15" t="s">
        <v>1661</v>
      </c>
      <c r="I471" s="15" t="s">
        <v>1661</v>
      </c>
      <c r="J471" s="15">
        <v>0</v>
      </c>
      <c r="K471" s="15" t="s">
        <v>1661</v>
      </c>
      <c r="L471" s="15">
        <v>0</v>
      </c>
      <c r="M471" s="22"/>
    </row>
    <row r="472" spans="1:13" ht="26.4" x14ac:dyDescent="0.25">
      <c r="A472" s="10">
        <v>401</v>
      </c>
      <c r="B472" s="11" t="s">
        <v>1503</v>
      </c>
      <c r="C472" s="11" t="s">
        <v>378</v>
      </c>
      <c r="D472" s="39" t="s">
        <v>846</v>
      </c>
      <c r="E472" s="27" t="s">
        <v>1678</v>
      </c>
      <c r="F472" s="15">
        <v>0</v>
      </c>
      <c r="G472" s="15">
        <v>0</v>
      </c>
      <c r="H472" s="15">
        <v>0</v>
      </c>
      <c r="I472" s="15">
        <v>0</v>
      </c>
      <c r="J472" s="15">
        <v>0</v>
      </c>
      <c r="K472" s="15">
        <v>0</v>
      </c>
      <c r="L472" s="15">
        <v>0</v>
      </c>
      <c r="M472" s="22" t="s">
        <v>1673</v>
      </c>
    </row>
    <row r="473" spans="1:13" x14ac:dyDescent="0.25">
      <c r="A473" s="10">
        <v>820</v>
      </c>
      <c r="B473" s="11" t="s">
        <v>1503</v>
      </c>
      <c r="C473" s="11" t="s">
        <v>835</v>
      </c>
      <c r="D473" s="12" t="s">
        <v>847</v>
      </c>
      <c r="E473" s="27" t="s">
        <v>1678</v>
      </c>
      <c r="F473" s="19">
        <v>0</v>
      </c>
      <c r="G473" s="15" t="s">
        <v>1661</v>
      </c>
      <c r="H473" s="15" t="s">
        <v>1661</v>
      </c>
      <c r="I473" s="15" t="s">
        <v>1661</v>
      </c>
      <c r="J473" s="15">
        <v>0</v>
      </c>
      <c r="K473" s="15" t="s">
        <v>1661</v>
      </c>
      <c r="L473" s="15">
        <v>0</v>
      </c>
      <c r="M473" s="22"/>
    </row>
    <row r="474" spans="1:13" x14ac:dyDescent="0.25">
      <c r="A474" s="10">
        <v>557</v>
      </c>
      <c r="B474" s="11" t="s">
        <v>1503</v>
      </c>
      <c r="C474" s="11" t="s">
        <v>848</v>
      </c>
      <c r="D474" s="12" t="s">
        <v>849</v>
      </c>
      <c r="E474" s="27" t="s">
        <v>1678</v>
      </c>
      <c r="F474" s="15">
        <v>0</v>
      </c>
      <c r="G474" s="15" t="s">
        <v>1661</v>
      </c>
      <c r="H474" s="15" t="s">
        <v>1661</v>
      </c>
      <c r="I474" s="15" t="s">
        <v>1661</v>
      </c>
      <c r="J474" s="15">
        <v>0</v>
      </c>
      <c r="K474" s="15" t="s">
        <v>1661</v>
      </c>
      <c r="L474" s="15">
        <v>0</v>
      </c>
      <c r="M474" s="22"/>
    </row>
    <row r="475" spans="1:13" ht="26.4" x14ac:dyDescent="0.25">
      <c r="A475" s="10">
        <v>689</v>
      </c>
      <c r="B475" s="11" t="s">
        <v>1503</v>
      </c>
      <c r="C475" s="11" t="s">
        <v>850</v>
      </c>
      <c r="D475" s="12" t="s">
        <v>851</v>
      </c>
      <c r="E475" s="27" t="s">
        <v>1678</v>
      </c>
      <c r="F475" s="15">
        <v>0</v>
      </c>
      <c r="G475" s="15" t="s">
        <v>1661</v>
      </c>
      <c r="H475" s="15" t="s">
        <v>1661</v>
      </c>
      <c r="I475" s="15" t="s">
        <v>1661</v>
      </c>
      <c r="J475" s="15">
        <v>0</v>
      </c>
      <c r="K475" s="15" t="s">
        <v>1661</v>
      </c>
      <c r="L475" s="15">
        <v>0</v>
      </c>
      <c r="M475" s="22"/>
    </row>
    <row r="476" spans="1:13" x14ac:dyDescent="0.25">
      <c r="A476" s="10">
        <v>6</v>
      </c>
      <c r="B476" s="11" t="s">
        <v>1504</v>
      </c>
      <c r="C476" s="11" t="s">
        <v>852</v>
      </c>
      <c r="D476" s="12" t="s">
        <v>853</v>
      </c>
      <c r="E476" s="27" t="s">
        <v>1677</v>
      </c>
      <c r="F476" s="19">
        <v>0</v>
      </c>
      <c r="G476" s="15">
        <v>0</v>
      </c>
      <c r="H476" s="15">
        <v>0</v>
      </c>
      <c r="I476" s="15">
        <v>0</v>
      </c>
      <c r="J476" s="19">
        <v>0</v>
      </c>
      <c r="K476" s="19">
        <v>0</v>
      </c>
      <c r="L476" s="19" t="s">
        <v>1661</v>
      </c>
      <c r="M476" s="22"/>
    </row>
    <row r="477" spans="1:13" x14ac:dyDescent="0.25">
      <c r="A477" s="10">
        <v>358</v>
      </c>
      <c r="B477" s="11" t="s">
        <v>1505</v>
      </c>
      <c r="C477" s="11" t="s">
        <v>854</v>
      </c>
      <c r="D477" s="12" t="s">
        <v>855</v>
      </c>
      <c r="E477" s="27" t="s">
        <v>1677</v>
      </c>
      <c r="F477" s="19" t="s">
        <v>1661</v>
      </c>
      <c r="G477" s="15">
        <v>0</v>
      </c>
      <c r="H477" s="15">
        <v>0</v>
      </c>
      <c r="I477" s="15">
        <v>0</v>
      </c>
      <c r="J477" s="15" t="s">
        <v>1661</v>
      </c>
      <c r="K477" s="15">
        <v>0</v>
      </c>
      <c r="L477" s="15" t="s">
        <v>1661</v>
      </c>
      <c r="M477" s="22"/>
    </row>
    <row r="478" spans="1:13" ht="26.4" x14ac:dyDescent="0.25">
      <c r="A478" s="10">
        <v>357</v>
      </c>
      <c r="B478" s="11" t="s">
        <v>1505</v>
      </c>
      <c r="C478" s="11" t="s">
        <v>856</v>
      </c>
      <c r="D478" s="12" t="s">
        <v>857</v>
      </c>
      <c r="E478" s="27" t="s">
        <v>1677</v>
      </c>
      <c r="F478" s="19" t="s">
        <v>1661</v>
      </c>
      <c r="G478" s="15">
        <v>0</v>
      </c>
      <c r="H478" s="15">
        <v>0</v>
      </c>
      <c r="I478" s="15">
        <v>0</v>
      </c>
      <c r="J478" s="15" t="s">
        <v>1661</v>
      </c>
      <c r="K478" s="15">
        <v>0</v>
      </c>
      <c r="L478" s="15" t="s">
        <v>1661</v>
      </c>
      <c r="M478" s="22"/>
    </row>
    <row r="479" spans="1:13" x14ac:dyDescent="0.25">
      <c r="A479" s="10">
        <v>125</v>
      </c>
      <c r="B479" s="11" t="s">
        <v>1506</v>
      </c>
      <c r="C479" s="11" t="s">
        <v>858</v>
      </c>
      <c r="D479" s="12" t="s">
        <v>859</v>
      </c>
      <c r="E479" s="27" t="s">
        <v>1677</v>
      </c>
      <c r="F479" s="19" t="s">
        <v>1661</v>
      </c>
      <c r="G479" s="15">
        <v>0</v>
      </c>
      <c r="H479" s="15">
        <v>0</v>
      </c>
      <c r="I479" s="15">
        <v>0</v>
      </c>
      <c r="J479" s="15" t="s">
        <v>1661</v>
      </c>
      <c r="K479" s="15">
        <v>0</v>
      </c>
      <c r="L479" s="15" t="s">
        <v>1661</v>
      </c>
      <c r="M479" s="22"/>
    </row>
    <row r="480" spans="1:13" x14ac:dyDescent="0.25">
      <c r="A480" s="10">
        <v>227</v>
      </c>
      <c r="B480" s="11" t="s">
        <v>1506</v>
      </c>
      <c r="C480" s="11" t="s">
        <v>860</v>
      </c>
      <c r="D480" s="12" t="s">
        <v>861</v>
      </c>
      <c r="E480" s="27" t="s">
        <v>1677</v>
      </c>
      <c r="F480" s="19" t="s">
        <v>1661</v>
      </c>
      <c r="G480" s="15">
        <v>0</v>
      </c>
      <c r="H480" s="15">
        <v>0</v>
      </c>
      <c r="I480" s="15">
        <v>0</v>
      </c>
      <c r="J480" s="15" t="s">
        <v>1661</v>
      </c>
      <c r="K480" s="15">
        <v>0</v>
      </c>
      <c r="L480" s="15" t="s">
        <v>1661</v>
      </c>
      <c r="M480" s="22"/>
    </row>
    <row r="481" spans="1:13" x14ac:dyDescent="0.25">
      <c r="A481" s="10">
        <v>155</v>
      </c>
      <c r="B481" s="11" t="s">
        <v>1507</v>
      </c>
      <c r="C481" s="11" t="s">
        <v>862</v>
      </c>
      <c r="D481" s="12" t="s">
        <v>863</v>
      </c>
      <c r="E481" s="27" t="s">
        <v>1677</v>
      </c>
      <c r="F481" s="19" t="s">
        <v>1661</v>
      </c>
      <c r="G481" s="15">
        <v>0</v>
      </c>
      <c r="H481" s="15">
        <v>0</v>
      </c>
      <c r="I481" s="15">
        <v>0</v>
      </c>
      <c r="J481" s="15" t="s">
        <v>1661</v>
      </c>
      <c r="K481" s="15">
        <v>0</v>
      </c>
      <c r="L481" s="15" t="s">
        <v>1661</v>
      </c>
      <c r="M481" s="22"/>
    </row>
    <row r="482" spans="1:13" ht="26.4" x14ac:dyDescent="0.25">
      <c r="A482" s="10">
        <v>130</v>
      </c>
      <c r="B482" s="11" t="s">
        <v>1508</v>
      </c>
      <c r="C482" s="11" t="s">
        <v>864</v>
      </c>
      <c r="D482" s="12" t="s">
        <v>865</v>
      </c>
      <c r="E482" s="27" t="s">
        <v>1677</v>
      </c>
      <c r="F482" s="19" t="s">
        <v>1661</v>
      </c>
      <c r="G482" s="15">
        <v>0</v>
      </c>
      <c r="H482" s="15">
        <v>0</v>
      </c>
      <c r="I482" s="15">
        <v>0</v>
      </c>
      <c r="J482" s="15" t="s">
        <v>1661</v>
      </c>
      <c r="K482" s="15">
        <v>0</v>
      </c>
      <c r="L482" s="15" t="s">
        <v>1661</v>
      </c>
      <c r="M482" s="22"/>
    </row>
    <row r="483" spans="1:13" x14ac:dyDescent="0.25">
      <c r="A483" s="10">
        <v>184</v>
      </c>
      <c r="B483" s="11" t="s">
        <v>1509</v>
      </c>
      <c r="C483" s="11" t="s">
        <v>866</v>
      </c>
      <c r="D483" s="12" t="s">
        <v>867</v>
      </c>
      <c r="E483" s="27" t="s">
        <v>1677</v>
      </c>
      <c r="F483" s="19" t="s">
        <v>1661</v>
      </c>
      <c r="G483" s="15">
        <v>0</v>
      </c>
      <c r="H483" s="15">
        <v>0</v>
      </c>
      <c r="I483" s="15">
        <v>0</v>
      </c>
      <c r="J483" s="15" t="s">
        <v>1661</v>
      </c>
      <c r="K483" s="15">
        <v>0</v>
      </c>
      <c r="L483" s="15" t="s">
        <v>1661</v>
      </c>
      <c r="M483" s="22"/>
    </row>
    <row r="484" spans="1:13" x14ac:dyDescent="0.25">
      <c r="A484" s="10">
        <v>179</v>
      </c>
      <c r="B484" s="11" t="s">
        <v>1510</v>
      </c>
      <c r="C484" s="11" t="s">
        <v>868</v>
      </c>
      <c r="D484" s="12" t="s">
        <v>869</v>
      </c>
      <c r="E484" s="27" t="s">
        <v>1677</v>
      </c>
      <c r="F484" s="19" t="s">
        <v>1661</v>
      </c>
      <c r="G484" s="15">
        <v>0</v>
      </c>
      <c r="H484" s="15">
        <v>0</v>
      </c>
      <c r="I484" s="15">
        <v>0</v>
      </c>
      <c r="J484" s="15" t="s">
        <v>1661</v>
      </c>
      <c r="K484" s="15">
        <v>0</v>
      </c>
      <c r="L484" s="15" t="s">
        <v>1661</v>
      </c>
      <c r="M484" s="22"/>
    </row>
    <row r="485" spans="1:13" ht="26.4" x14ac:dyDescent="0.25">
      <c r="A485" s="10">
        <v>479</v>
      </c>
      <c r="B485" s="11" t="s">
        <v>1511</v>
      </c>
      <c r="C485" s="11" t="s">
        <v>870</v>
      </c>
      <c r="D485" s="12" t="s">
        <v>871</v>
      </c>
      <c r="E485" s="27" t="s">
        <v>1677</v>
      </c>
      <c r="F485" s="19" t="s">
        <v>1661</v>
      </c>
      <c r="G485" s="15">
        <v>0</v>
      </c>
      <c r="H485" s="15">
        <v>0</v>
      </c>
      <c r="I485" s="15">
        <v>0</v>
      </c>
      <c r="J485" s="15" t="s">
        <v>1661</v>
      </c>
      <c r="K485" s="15">
        <v>0</v>
      </c>
      <c r="L485" s="15" t="s">
        <v>1661</v>
      </c>
      <c r="M485" s="22"/>
    </row>
    <row r="486" spans="1:13" ht="26.4" x14ac:dyDescent="0.25">
      <c r="A486" s="10">
        <v>475</v>
      </c>
      <c r="B486" s="11" t="s">
        <v>1511</v>
      </c>
      <c r="C486" s="11" t="s">
        <v>872</v>
      </c>
      <c r="D486" s="12" t="s">
        <v>873</v>
      </c>
      <c r="E486" s="27" t="s">
        <v>1677</v>
      </c>
      <c r="F486" s="19" t="s">
        <v>1661</v>
      </c>
      <c r="G486" s="15">
        <v>0</v>
      </c>
      <c r="H486" s="15">
        <v>0</v>
      </c>
      <c r="I486" s="15">
        <v>0</v>
      </c>
      <c r="J486" s="15" t="s">
        <v>1661</v>
      </c>
      <c r="K486" s="15">
        <v>0</v>
      </c>
      <c r="L486" s="15" t="s">
        <v>1661</v>
      </c>
      <c r="M486" s="22"/>
    </row>
    <row r="487" spans="1:13" ht="26.4" x14ac:dyDescent="0.25">
      <c r="A487" s="10">
        <v>474</v>
      </c>
      <c r="B487" s="11" t="s">
        <v>1511</v>
      </c>
      <c r="C487" s="11" t="s">
        <v>874</v>
      </c>
      <c r="D487" s="12" t="s">
        <v>875</v>
      </c>
      <c r="E487" s="27" t="s">
        <v>1677</v>
      </c>
      <c r="F487" s="19" t="s">
        <v>1661</v>
      </c>
      <c r="G487" s="15">
        <v>0</v>
      </c>
      <c r="H487" s="15">
        <v>0</v>
      </c>
      <c r="I487" s="15">
        <v>0</v>
      </c>
      <c r="J487" s="15" t="s">
        <v>1661</v>
      </c>
      <c r="K487" s="15">
        <v>0</v>
      </c>
      <c r="L487" s="15" t="s">
        <v>1661</v>
      </c>
      <c r="M487" s="22"/>
    </row>
    <row r="488" spans="1:13" ht="26.4" x14ac:dyDescent="0.25">
      <c r="A488" s="10">
        <v>476</v>
      </c>
      <c r="B488" s="11" t="s">
        <v>1511</v>
      </c>
      <c r="C488" s="11" t="s">
        <v>876</v>
      </c>
      <c r="D488" s="12" t="s">
        <v>877</v>
      </c>
      <c r="E488" s="27" t="s">
        <v>1677</v>
      </c>
      <c r="F488" s="19" t="s">
        <v>1661</v>
      </c>
      <c r="G488" s="15">
        <v>0</v>
      </c>
      <c r="H488" s="15">
        <v>0</v>
      </c>
      <c r="I488" s="15">
        <v>0</v>
      </c>
      <c r="J488" s="15" t="s">
        <v>1661</v>
      </c>
      <c r="K488" s="15">
        <v>0</v>
      </c>
      <c r="L488" s="15" t="s">
        <v>1661</v>
      </c>
      <c r="M488" s="22"/>
    </row>
    <row r="489" spans="1:13" ht="39.6" x14ac:dyDescent="0.25">
      <c r="A489" s="10">
        <v>477</v>
      </c>
      <c r="B489" s="11" t="s">
        <v>1511</v>
      </c>
      <c r="C489" s="11" t="s">
        <v>878</v>
      </c>
      <c r="D489" s="12" t="s">
        <v>879</v>
      </c>
      <c r="E489" s="27" t="s">
        <v>1677</v>
      </c>
      <c r="F489" s="19" t="s">
        <v>1661</v>
      </c>
      <c r="G489" s="15">
        <v>0</v>
      </c>
      <c r="H489" s="15">
        <v>0</v>
      </c>
      <c r="I489" s="15">
        <v>0</v>
      </c>
      <c r="J489" s="15" t="s">
        <v>1661</v>
      </c>
      <c r="K489" s="15">
        <v>0</v>
      </c>
      <c r="L489" s="15" t="s">
        <v>1661</v>
      </c>
      <c r="M489" s="22"/>
    </row>
    <row r="490" spans="1:13" ht="26.4" x14ac:dyDescent="0.25">
      <c r="A490" s="10">
        <v>478</v>
      </c>
      <c r="B490" s="11" t="s">
        <v>1511</v>
      </c>
      <c r="C490" s="11" t="s">
        <v>880</v>
      </c>
      <c r="D490" s="12" t="s">
        <v>881</v>
      </c>
      <c r="E490" s="27" t="s">
        <v>1677</v>
      </c>
      <c r="F490" s="19" t="s">
        <v>1661</v>
      </c>
      <c r="G490" s="15">
        <v>0</v>
      </c>
      <c r="H490" s="15">
        <v>0</v>
      </c>
      <c r="I490" s="15">
        <v>0</v>
      </c>
      <c r="J490" s="15" t="s">
        <v>1661</v>
      </c>
      <c r="K490" s="15">
        <v>0</v>
      </c>
      <c r="L490" s="15" t="s">
        <v>1661</v>
      </c>
      <c r="M490" s="22"/>
    </row>
    <row r="491" spans="1:13" ht="26.4" x14ac:dyDescent="0.25">
      <c r="A491" s="10">
        <v>642</v>
      </c>
      <c r="B491" s="11" t="s">
        <v>1512</v>
      </c>
      <c r="C491" s="11" t="s">
        <v>882</v>
      </c>
      <c r="D491" s="12" t="s">
        <v>883</v>
      </c>
      <c r="E491" s="27" t="s">
        <v>1677</v>
      </c>
      <c r="F491" s="19" t="s">
        <v>1661</v>
      </c>
      <c r="G491" s="15">
        <v>0</v>
      </c>
      <c r="H491" s="15">
        <v>0</v>
      </c>
      <c r="I491" s="15">
        <v>0</v>
      </c>
      <c r="J491" s="15" t="s">
        <v>1661</v>
      </c>
      <c r="K491" s="15">
        <v>0</v>
      </c>
      <c r="L491" s="15" t="s">
        <v>1661</v>
      </c>
      <c r="M491" s="22"/>
    </row>
    <row r="492" spans="1:13" ht="26.4" x14ac:dyDescent="0.25">
      <c r="A492" s="10">
        <v>641</v>
      </c>
      <c r="B492" s="11" t="s">
        <v>1512</v>
      </c>
      <c r="C492" s="11" t="s">
        <v>884</v>
      </c>
      <c r="D492" s="12" t="s">
        <v>885</v>
      </c>
      <c r="E492" s="27" t="s">
        <v>1677</v>
      </c>
      <c r="F492" s="19" t="s">
        <v>1661</v>
      </c>
      <c r="G492" s="15">
        <v>0</v>
      </c>
      <c r="H492" s="15">
        <v>0</v>
      </c>
      <c r="I492" s="15">
        <v>0</v>
      </c>
      <c r="J492" s="15" t="s">
        <v>1661</v>
      </c>
      <c r="K492" s="15">
        <v>0</v>
      </c>
      <c r="L492" s="15" t="s">
        <v>1661</v>
      </c>
      <c r="M492" s="22"/>
    </row>
    <row r="493" spans="1:13" x14ac:dyDescent="0.25">
      <c r="A493" s="10">
        <v>90</v>
      </c>
      <c r="B493" s="11" t="s">
        <v>1513</v>
      </c>
      <c r="C493" s="11" t="s">
        <v>886</v>
      </c>
      <c r="D493" s="12" t="s">
        <v>887</v>
      </c>
      <c r="E493" s="27" t="s">
        <v>1677</v>
      </c>
      <c r="F493" s="19" t="s">
        <v>1661</v>
      </c>
      <c r="G493" s="15">
        <v>0</v>
      </c>
      <c r="H493" s="15">
        <v>0</v>
      </c>
      <c r="I493" s="15">
        <v>0</v>
      </c>
      <c r="J493" s="15" t="s">
        <v>1661</v>
      </c>
      <c r="K493" s="15">
        <v>0</v>
      </c>
      <c r="L493" s="15" t="s">
        <v>1661</v>
      </c>
      <c r="M493" s="22"/>
    </row>
    <row r="494" spans="1:13" x14ac:dyDescent="0.25">
      <c r="A494" s="10">
        <v>202</v>
      </c>
      <c r="B494" s="11" t="s">
        <v>1514</v>
      </c>
      <c r="C494" s="11" t="s">
        <v>888</v>
      </c>
      <c r="D494" s="12" t="s">
        <v>889</v>
      </c>
      <c r="E494" s="27" t="s">
        <v>1677</v>
      </c>
      <c r="F494" s="19" t="s">
        <v>1661</v>
      </c>
      <c r="G494" s="15">
        <v>0</v>
      </c>
      <c r="H494" s="15">
        <v>0</v>
      </c>
      <c r="I494" s="15">
        <v>0</v>
      </c>
      <c r="J494" s="15" t="s">
        <v>1661</v>
      </c>
      <c r="K494" s="15">
        <v>0</v>
      </c>
      <c r="L494" s="15" t="s">
        <v>1661</v>
      </c>
      <c r="M494" s="22"/>
    </row>
    <row r="495" spans="1:13" x14ac:dyDescent="0.25">
      <c r="A495" s="10">
        <v>18</v>
      </c>
      <c r="B495" s="11" t="s">
        <v>1515</v>
      </c>
      <c r="C495" s="11" t="s">
        <v>890</v>
      </c>
      <c r="D495" s="12" t="s">
        <v>891</v>
      </c>
      <c r="E495" s="27" t="s">
        <v>1677</v>
      </c>
      <c r="F495" s="19" t="s">
        <v>1661</v>
      </c>
      <c r="G495" s="15">
        <v>0</v>
      </c>
      <c r="H495" s="15">
        <v>0</v>
      </c>
      <c r="I495" s="15">
        <v>0</v>
      </c>
      <c r="J495" s="15" t="s">
        <v>1661</v>
      </c>
      <c r="K495" s="15">
        <v>0</v>
      </c>
      <c r="L495" s="15" t="s">
        <v>1661</v>
      </c>
      <c r="M495" s="22"/>
    </row>
    <row r="496" spans="1:13" x14ac:dyDescent="0.25">
      <c r="A496" s="10">
        <v>13</v>
      </c>
      <c r="B496" s="11" t="s">
        <v>1515</v>
      </c>
      <c r="C496" s="11" t="s">
        <v>892</v>
      </c>
      <c r="D496" s="12" t="s">
        <v>893</v>
      </c>
      <c r="E496" s="27" t="s">
        <v>1677</v>
      </c>
      <c r="F496" s="19" t="s">
        <v>1661</v>
      </c>
      <c r="G496" s="15">
        <v>0</v>
      </c>
      <c r="H496" s="15">
        <v>0</v>
      </c>
      <c r="I496" s="15">
        <v>0</v>
      </c>
      <c r="J496" s="15" t="s">
        <v>1661</v>
      </c>
      <c r="K496" s="15">
        <v>0</v>
      </c>
      <c r="L496" s="15" t="s">
        <v>1661</v>
      </c>
      <c r="M496" s="22"/>
    </row>
    <row r="497" spans="1:13" x14ac:dyDescent="0.25">
      <c r="A497" s="10">
        <v>840</v>
      </c>
      <c r="B497" s="11" t="s">
        <v>1516</v>
      </c>
      <c r="C497" s="11" t="s">
        <v>892</v>
      </c>
      <c r="D497" s="12" t="s">
        <v>894</v>
      </c>
      <c r="E497" s="27" t="s">
        <v>1677</v>
      </c>
      <c r="F497" s="19" t="s">
        <v>1661</v>
      </c>
      <c r="G497" s="15">
        <v>0</v>
      </c>
      <c r="H497" s="15">
        <v>0</v>
      </c>
      <c r="I497" s="15">
        <v>0</v>
      </c>
      <c r="J497" s="15">
        <v>0</v>
      </c>
      <c r="K497" s="15">
        <v>0</v>
      </c>
      <c r="L497" s="15" t="s">
        <v>1661</v>
      </c>
      <c r="M497" s="22"/>
    </row>
    <row r="498" spans="1:13" x14ac:dyDescent="0.25">
      <c r="A498" s="10">
        <v>841</v>
      </c>
      <c r="B498" s="11" t="s">
        <v>1516</v>
      </c>
      <c r="C498" s="11" t="s">
        <v>895</v>
      </c>
      <c r="D498" s="12" t="s">
        <v>896</v>
      </c>
      <c r="E498" s="27" t="s">
        <v>1677</v>
      </c>
      <c r="F498" s="19">
        <v>0</v>
      </c>
      <c r="G498" s="15">
        <v>0</v>
      </c>
      <c r="H498" s="15">
        <v>0</v>
      </c>
      <c r="I498" s="15">
        <v>0</v>
      </c>
      <c r="J498" s="15" t="s">
        <v>1661</v>
      </c>
      <c r="K498" s="15">
        <v>0</v>
      </c>
      <c r="L498" s="15" t="s">
        <v>1661</v>
      </c>
      <c r="M498" s="22"/>
    </row>
    <row r="499" spans="1:13" x14ac:dyDescent="0.25">
      <c r="A499" s="10">
        <v>163</v>
      </c>
      <c r="B499" s="11" t="s">
        <v>1517</v>
      </c>
      <c r="C499" s="11" t="s">
        <v>897</v>
      </c>
      <c r="D499" s="12" t="s">
        <v>898</v>
      </c>
      <c r="E499" s="27" t="s">
        <v>1677</v>
      </c>
      <c r="F499" s="19" t="s">
        <v>1661</v>
      </c>
      <c r="G499" s="15">
        <v>0</v>
      </c>
      <c r="H499" s="15">
        <v>0</v>
      </c>
      <c r="I499" s="15">
        <v>0</v>
      </c>
      <c r="J499" s="15" t="s">
        <v>1661</v>
      </c>
      <c r="K499" s="15">
        <v>0</v>
      </c>
      <c r="L499" s="15" t="s">
        <v>1661</v>
      </c>
      <c r="M499" s="22"/>
    </row>
    <row r="500" spans="1:13" ht="26.4" x14ac:dyDescent="0.25">
      <c r="A500" s="10">
        <v>12</v>
      </c>
      <c r="B500" s="11" t="s">
        <v>1518</v>
      </c>
      <c r="C500" s="11" t="s">
        <v>892</v>
      </c>
      <c r="D500" s="12" t="s">
        <v>899</v>
      </c>
      <c r="E500" s="27" t="s">
        <v>1677</v>
      </c>
      <c r="F500" s="19" t="s">
        <v>1661</v>
      </c>
      <c r="G500" s="15">
        <v>0</v>
      </c>
      <c r="H500" s="15">
        <v>0</v>
      </c>
      <c r="I500" s="15">
        <v>0</v>
      </c>
      <c r="J500" s="15" t="s">
        <v>1661</v>
      </c>
      <c r="K500" s="15">
        <v>0</v>
      </c>
      <c r="L500" s="15" t="s">
        <v>1661</v>
      </c>
      <c r="M500" s="22"/>
    </row>
    <row r="501" spans="1:13" ht="26.4" x14ac:dyDescent="0.25">
      <c r="A501" s="10">
        <v>111</v>
      </c>
      <c r="B501" s="11" t="s">
        <v>1518</v>
      </c>
      <c r="C501" s="11" t="s">
        <v>892</v>
      </c>
      <c r="D501" s="12" t="s">
        <v>900</v>
      </c>
      <c r="E501" s="27" t="s">
        <v>1677</v>
      </c>
      <c r="F501" s="19" t="s">
        <v>1661</v>
      </c>
      <c r="G501" s="15">
        <v>0</v>
      </c>
      <c r="H501" s="15">
        <v>0</v>
      </c>
      <c r="I501" s="15">
        <v>0</v>
      </c>
      <c r="J501" s="15" t="s">
        <v>1661</v>
      </c>
      <c r="K501" s="15">
        <v>0</v>
      </c>
      <c r="L501" s="15" t="s">
        <v>1661</v>
      </c>
      <c r="M501" s="22"/>
    </row>
    <row r="502" spans="1:13" x14ac:dyDescent="0.25">
      <c r="A502" s="10">
        <v>38</v>
      </c>
      <c r="B502" s="11" t="s">
        <v>1519</v>
      </c>
      <c r="C502" s="11" t="s">
        <v>901</v>
      </c>
      <c r="D502" s="12" t="s">
        <v>902</v>
      </c>
      <c r="E502" s="27" t="s">
        <v>1677</v>
      </c>
      <c r="F502" s="19">
        <v>0</v>
      </c>
      <c r="G502" s="15">
        <v>0</v>
      </c>
      <c r="H502" s="15">
        <v>0</v>
      </c>
      <c r="I502" s="15">
        <v>0</v>
      </c>
      <c r="J502" s="15" t="s">
        <v>1661</v>
      </c>
      <c r="K502" s="15">
        <v>0</v>
      </c>
      <c r="L502" s="15" t="s">
        <v>1661</v>
      </c>
      <c r="M502" s="22"/>
    </row>
    <row r="503" spans="1:13" x14ac:dyDescent="0.25">
      <c r="A503" s="10">
        <v>37</v>
      </c>
      <c r="B503" s="11" t="s">
        <v>1520</v>
      </c>
      <c r="C503" s="11" t="s">
        <v>903</v>
      </c>
      <c r="D503" s="12" t="s">
        <v>904</v>
      </c>
      <c r="E503" s="27" t="s">
        <v>1677</v>
      </c>
      <c r="F503" s="19">
        <v>0</v>
      </c>
      <c r="G503" s="15">
        <v>0</v>
      </c>
      <c r="H503" s="15">
        <v>0</v>
      </c>
      <c r="I503" s="15">
        <v>0</v>
      </c>
      <c r="J503" s="15" t="s">
        <v>1661</v>
      </c>
      <c r="K503" s="15">
        <v>0</v>
      </c>
      <c r="L503" s="15" t="s">
        <v>1661</v>
      </c>
      <c r="M503" s="22"/>
    </row>
    <row r="504" spans="1:13" x14ac:dyDescent="0.25">
      <c r="A504" s="10">
        <v>197</v>
      </c>
      <c r="B504" s="11" t="s">
        <v>1521</v>
      </c>
      <c r="C504" s="11" t="s">
        <v>905</v>
      </c>
      <c r="D504" s="12" t="s">
        <v>906</v>
      </c>
      <c r="E504" s="27" t="s">
        <v>1677</v>
      </c>
      <c r="F504" s="19">
        <v>0</v>
      </c>
      <c r="G504" s="15">
        <v>0</v>
      </c>
      <c r="H504" s="15">
        <v>0</v>
      </c>
      <c r="I504" s="15">
        <v>0</v>
      </c>
      <c r="J504" s="19" t="s">
        <v>1661</v>
      </c>
      <c r="K504" s="19">
        <v>0</v>
      </c>
      <c r="L504" s="19" t="s">
        <v>1661</v>
      </c>
      <c r="M504" s="22"/>
    </row>
    <row r="505" spans="1:13" x14ac:dyDescent="0.25">
      <c r="A505" s="10">
        <v>4</v>
      </c>
      <c r="B505" s="11" t="s">
        <v>1522</v>
      </c>
      <c r="C505" s="11" t="s">
        <v>907</v>
      </c>
      <c r="D505" s="12" t="s">
        <v>908</v>
      </c>
      <c r="E505" s="27" t="s">
        <v>1677</v>
      </c>
      <c r="F505" s="15" t="s">
        <v>1661</v>
      </c>
      <c r="G505" s="15">
        <v>0</v>
      </c>
      <c r="H505" s="15">
        <v>0</v>
      </c>
      <c r="I505" s="15">
        <v>0</v>
      </c>
      <c r="J505" s="15" t="s">
        <v>1661</v>
      </c>
      <c r="K505" s="15">
        <v>0</v>
      </c>
      <c r="L505" s="15" t="s">
        <v>1661</v>
      </c>
      <c r="M505" s="22"/>
    </row>
    <row r="506" spans="1:13" ht="26.4" x14ac:dyDescent="0.25">
      <c r="A506" s="10">
        <v>237</v>
      </c>
      <c r="B506" s="11" t="s">
        <v>1523</v>
      </c>
      <c r="C506" s="11" t="s">
        <v>909</v>
      </c>
      <c r="D506" s="12" t="s">
        <v>910</v>
      </c>
      <c r="E506" s="27" t="s">
        <v>1677</v>
      </c>
      <c r="F506" s="15" t="s">
        <v>1661</v>
      </c>
      <c r="G506" s="15">
        <v>0</v>
      </c>
      <c r="H506" s="15">
        <v>0</v>
      </c>
      <c r="I506" s="15">
        <v>0</v>
      </c>
      <c r="J506" s="15" t="s">
        <v>1661</v>
      </c>
      <c r="K506" s="15">
        <v>0</v>
      </c>
      <c r="L506" s="15" t="s">
        <v>1661</v>
      </c>
      <c r="M506" s="22"/>
    </row>
    <row r="507" spans="1:13" x14ac:dyDescent="0.25">
      <c r="A507" s="10">
        <v>169</v>
      </c>
      <c r="B507" s="11" t="s">
        <v>1524</v>
      </c>
      <c r="C507" s="11" t="s">
        <v>911</v>
      </c>
      <c r="D507" s="12" t="s">
        <v>912</v>
      </c>
      <c r="E507" s="27" t="s">
        <v>1677</v>
      </c>
      <c r="F507" s="15" t="s">
        <v>1661</v>
      </c>
      <c r="G507" s="15">
        <v>0</v>
      </c>
      <c r="H507" s="15">
        <v>0</v>
      </c>
      <c r="I507" s="15">
        <v>0</v>
      </c>
      <c r="J507" s="15" t="s">
        <v>1661</v>
      </c>
      <c r="K507" s="15">
        <v>0</v>
      </c>
      <c r="L507" s="15" t="s">
        <v>1661</v>
      </c>
      <c r="M507" s="22"/>
    </row>
    <row r="508" spans="1:13" x14ac:dyDescent="0.25">
      <c r="A508" s="10">
        <v>236</v>
      </c>
      <c r="B508" s="11" t="s">
        <v>1525</v>
      </c>
      <c r="C508" s="11" t="s">
        <v>913</v>
      </c>
      <c r="D508" s="12" t="s">
        <v>914</v>
      </c>
      <c r="E508" s="27" t="s">
        <v>1677</v>
      </c>
      <c r="F508" s="15" t="s">
        <v>1661</v>
      </c>
      <c r="G508" s="15">
        <v>0</v>
      </c>
      <c r="H508" s="15">
        <v>0</v>
      </c>
      <c r="I508" s="15">
        <v>0</v>
      </c>
      <c r="J508" s="15" t="s">
        <v>1661</v>
      </c>
      <c r="K508" s="15">
        <v>0</v>
      </c>
      <c r="L508" s="15" t="s">
        <v>1661</v>
      </c>
      <c r="M508" s="22"/>
    </row>
    <row r="509" spans="1:13" ht="26.4" x14ac:dyDescent="0.25">
      <c r="A509" s="10">
        <v>239</v>
      </c>
      <c r="B509" s="11" t="s">
        <v>1526</v>
      </c>
      <c r="C509" s="56" t="s">
        <v>1710</v>
      </c>
      <c r="D509" s="12" t="s">
        <v>916</v>
      </c>
      <c r="E509" s="27" t="s">
        <v>1677</v>
      </c>
      <c r="F509" s="15" t="s">
        <v>1661</v>
      </c>
      <c r="G509" s="15">
        <v>0</v>
      </c>
      <c r="H509" s="15">
        <v>0</v>
      </c>
      <c r="I509" s="15">
        <v>0</v>
      </c>
      <c r="J509" s="15" t="s">
        <v>1661</v>
      </c>
      <c r="K509" s="15">
        <v>0</v>
      </c>
      <c r="L509" s="15" t="s">
        <v>1661</v>
      </c>
      <c r="M509" s="22" t="s">
        <v>1711</v>
      </c>
    </row>
    <row r="510" spans="1:13" ht="26.4" x14ac:dyDescent="0.25">
      <c r="A510" s="10">
        <v>238</v>
      </c>
      <c r="B510" s="11" t="s">
        <v>1527</v>
      </c>
      <c r="C510" s="11" t="s">
        <v>917</v>
      </c>
      <c r="D510" s="12" t="s">
        <v>918</v>
      </c>
      <c r="E510" s="27" t="s">
        <v>1677</v>
      </c>
      <c r="F510" s="15" t="s">
        <v>1661</v>
      </c>
      <c r="G510" s="15">
        <v>0</v>
      </c>
      <c r="H510" s="15">
        <v>0</v>
      </c>
      <c r="I510" s="15">
        <v>0</v>
      </c>
      <c r="J510" s="15" t="s">
        <v>1661</v>
      </c>
      <c r="K510" s="15">
        <v>0</v>
      </c>
      <c r="L510" s="15" t="s">
        <v>1661</v>
      </c>
      <c r="M510" s="22"/>
    </row>
    <row r="511" spans="1:13" ht="26.4" x14ac:dyDescent="0.25">
      <c r="A511" s="10">
        <v>240</v>
      </c>
      <c r="B511" s="11" t="s">
        <v>1528</v>
      </c>
      <c r="C511" s="11" t="s">
        <v>915</v>
      </c>
      <c r="D511" s="12" t="s">
        <v>919</v>
      </c>
      <c r="E511" s="27" t="s">
        <v>1677</v>
      </c>
      <c r="F511" s="15" t="s">
        <v>1661</v>
      </c>
      <c r="G511" s="15">
        <v>0</v>
      </c>
      <c r="H511" s="15">
        <v>0</v>
      </c>
      <c r="I511" s="15">
        <v>0</v>
      </c>
      <c r="J511" s="15" t="s">
        <v>1661</v>
      </c>
      <c r="K511" s="15">
        <v>0</v>
      </c>
      <c r="L511" s="15" t="s">
        <v>1661</v>
      </c>
      <c r="M511" s="22"/>
    </row>
    <row r="512" spans="1:13" x14ac:dyDescent="0.25">
      <c r="A512" s="10">
        <v>144</v>
      </c>
      <c r="B512" s="11" t="s">
        <v>1529</v>
      </c>
      <c r="C512" s="11" t="s">
        <v>920</v>
      </c>
      <c r="D512" s="12" t="s">
        <v>921</v>
      </c>
      <c r="E512" s="27" t="s">
        <v>1677</v>
      </c>
      <c r="F512" s="15" t="s">
        <v>1661</v>
      </c>
      <c r="G512" s="15">
        <v>0</v>
      </c>
      <c r="H512" s="15">
        <v>0</v>
      </c>
      <c r="I512" s="15">
        <v>0</v>
      </c>
      <c r="J512" s="15" t="s">
        <v>1661</v>
      </c>
      <c r="K512" s="15">
        <v>0</v>
      </c>
      <c r="L512" s="15" t="s">
        <v>1661</v>
      </c>
      <c r="M512" s="22"/>
    </row>
    <row r="513" spans="1:13" ht="26.4" x14ac:dyDescent="0.25">
      <c r="A513" s="10">
        <v>126</v>
      </c>
      <c r="B513" s="11" t="s">
        <v>1530</v>
      </c>
      <c r="C513" s="11" t="s">
        <v>922</v>
      </c>
      <c r="D513" s="12" t="s">
        <v>923</v>
      </c>
      <c r="E513" s="27" t="s">
        <v>1677</v>
      </c>
      <c r="F513" s="15" t="s">
        <v>1661</v>
      </c>
      <c r="G513" s="15">
        <v>0</v>
      </c>
      <c r="H513" s="15">
        <v>0</v>
      </c>
      <c r="I513" s="15">
        <v>0</v>
      </c>
      <c r="J513" s="15" t="s">
        <v>1661</v>
      </c>
      <c r="K513" s="15">
        <v>0</v>
      </c>
      <c r="L513" s="15" t="s">
        <v>1661</v>
      </c>
      <c r="M513" s="22"/>
    </row>
    <row r="514" spans="1:13" x14ac:dyDescent="0.25">
      <c r="A514" s="10">
        <v>241</v>
      </c>
      <c r="B514" s="11" t="s">
        <v>1531</v>
      </c>
      <c r="C514" s="11" t="s">
        <v>924</v>
      </c>
      <c r="D514" s="12" t="s">
        <v>925</v>
      </c>
      <c r="E514" s="27" t="s">
        <v>1677</v>
      </c>
      <c r="F514" s="15" t="s">
        <v>1661</v>
      </c>
      <c r="G514" s="15">
        <v>0</v>
      </c>
      <c r="H514" s="15">
        <v>0</v>
      </c>
      <c r="I514" s="15">
        <v>0</v>
      </c>
      <c r="J514" s="15" t="s">
        <v>1661</v>
      </c>
      <c r="K514" s="15">
        <v>0</v>
      </c>
      <c r="L514" s="15" t="s">
        <v>1661</v>
      </c>
      <c r="M514" s="22"/>
    </row>
    <row r="515" spans="1:13" ht="26.4" x14ac:dyDescent="0.25">
      <c r="A515" s="10">
        <v>229</v>
      </c>
      <c r="B515" s="11" t="s">
        <v>1531</v>
      </c>
      <c r="C515" s="11" t="s">
        <v>926</v>
      </c>
      <c r="D515" s="12" t="s">
        <v>927</v>
      </c>
      <c r="E515" s="27" t="s">
        <v>1677</v>
      </c>
      <c r="F515" s="15" t="s">
        <v>1661</v>
      </c>
      <c r="G515" s="15">
        <v>0</v>
      </c>
      <c r="H515" s="15">
        <v>0</v>
      </c>
      <c r="I515" s="15">
        <v>0</v>
      </c>
      <c r="J515" s="15" t="s">
        <v>1661</v>
      </c>
      <c r="K515" s="15">
        <v>0</v>
      </c>
      <c r="L515" s="15" t="s">
        <v>1661</v>
      </c>
      <c r="M515" s="22"/>
    </row>
    <row r="516" spans="1:13" ht="26.4" x14ac:dyDescent="0.25">
      <c r="A516" s="10">
        <v>142</v>
      </c>
      <c r="B516" s="11" t="s">
        <v>1532</v>
      </c>
      <c r="C516" s="11" t="s">
        <v>928</v>
      </c>
      <c r="D516" s="12" t="s">
        <v>929</v>
      </c>
      <c r="E516" s="27" t="s">
        <v>1677</v>
      </c>
      <c r="F516" s="15" t="s">
        <v>1661</v>
      </c>
      <c r="G516" s="15">
        <v>0</v>
      </c>
      <c r="H516" s="15">
        <v>0</v>
      </c>
      <c r="I516" s="15">
        <v>0</v>
      </c>
      <c r="J516" s="15" t="s">
        <v>1661</v>
      </c>
      <c r="K516" s="15">
        <v>0</v>
      </c>
      <c r="L516" s="15" t="s">
        <v>1661</v>
      </c>
      <c r="M516" s="22"/>
    </row>
    <row r="517" spans="1:13" x14ac:dyDescent="0.25">
      <c r="A517" s="10">
        <v>108</v>
      </c>
      <c r="B517" s="11" t="s">
        <v>1533</v>
      </c>
      <c r="C517" s="11" t="s">
        <v>930</v>
      </c>
      <c r="D517" s="12" t="s">
        <v>931</v>
      </c>
      <c r="E517" s="27" t="s">
        <v>1677</v>
      </c>
      <c r="F517" s="15" t="s">
        <v>1670</v>
      </c>
      <c r="G517" s="15">
        <v>0</v>
      </c>
      <c r="H517" s="15">
        <v>0</v>
      </c>
      <c r="I517" s="15">
        <v>0</v>
      </c>
      <c r="J517" s="15" t="s">
        <v>1661</v>
      </c>
      <c r="K517" s="15">
        <v>0</v>
      </c>
      <c r="L517" s="15" t="s">
        <v>1661</v>
      </c>
      <c r="M517" s="22"/>
    </row>
    <row r="518" spans="1:13" x14ac:dyDescent="0.25">
      <c r="A518" s="10">
        <v>199</v>
      </c>
      <c r="B518" s="11" t="s">
        <v>1533</v>
      </c>
      <c r="C518" s="11" t="s">
        <v>561</v>
      </c>
      <c r="D518" s="12" t="s">
        <v>932</v>
      </c>
      <c r="E518" s="27" t="s">
        <v>1677</v>
      </c>
      <c r="F518" s="15" t="s">
        <v>1670</v>
      </c>
      <c r="G518" s="15">
        <v>0</v>
      </c>
      <c r="H518" s="15">
        <v>0</v>
      </c>
      <c r="I518" s="15">
        <v>0</v>
      </c>
      <c r="J518" s="15" t="s">
        <v>1661</v>
      </c>
      <c r="K518" s="15">
        <v>0</v>
      </c>
      <c r="L518" s="15" t="s">
        <v>1661</v>
      </c>
      <c r="M518" s="22"/>
    </row>
    <row r="519" spans="1:13" x14ac:dyDescent="0.25">
      <c r="A519" s="10">
        <v>49</v>
      </c>
      <c r="B519" s="11" t="s">
        <v>1534</v>
      </c>
      <c r="C519" s="11" t="s">
        <v>933</v>
      </c>
      <c r="D519" s="12" t="s">
        <v>934</v>
      </c>
      <c r="E519" s="27" t="s">
        <v>1680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  <c r="M519" s="23"/>
    </row>
    <row r="520" spans="1:13" x14ac:dyDescent="0.25">
      <c r="A520" s="10">
        <v>67</v>
      </c>
      <c r="B520" s="11" t="s">
        <v>1535</v>
      </c>
      <c r="C520" s="11" t="s">
        <v>935</v>
      </c>
      <c r="D520" s="12" t="s">
        <v>936</v>
      </c>
      <c r="E520" s="27" t="s">
        <v>1677</v>
      </c>
      <c r="F520" s="15" t="s">
        <v>1661</v>
      </c>
      <c r="G520" s="15">
        <v>0</v>
      </c>
      <c r="H520" s="15">
        <v>0</v>
      </c>
      <c r="I520" s="15">
        <v>0</v>
      </c>
      <c r="J520" s="15" t="s">
        <v>1661</v>
      </c>
      <c r="K520" s="15">
        <v>0</v>
      </c>
      <c r="L520" s="15" t="s">
        <v>1661</v>
      </c>
      <c r="M520" s="22"/>
    </row>
    <row r="521" spans="1:13" x14ac:dyDescent="0.25">
      <c r="A521" s="10">
        <v>157</v>
      </c>
      <c r="B521" s="11" t="s">
        <v>1536</v>
      </c>
      <c r="C521" s="11" t="s">
        <v>937</v>
      </c>
      <c r="D521" s="12" t="s">
        <v>938</v>
      </c>
      <c r="E521" s="27" t="s">
        <v>1677</v>
      </c>
      <c r="F521" s="15" t="s">
        <v>1661</v>
      </c>
      <c r="G521" s="15">
        <v>0</v>
      </c>
      <c r="H521" s="15">
        <v>0</v>
      </c>
      <c r="I521" s="15">
        <v>0</v>
      </c>
      <c r="J521" s="15" t="s">
        <v>1661</v>
      </c>
      <c r="K521" s="15">
        <v>0</v>
      </c>
      <c r="L521" s="15" t="s">
        <v>1661</v>
      </c>
      <c r="M521" s="22"/>
    </row>
    <row r="522" spans="1:13" x14ac:dyDescent="0.25">
      <c r="A522" s="10">
        <v>66</v>
      </c>
      <c r="B522" s="11" t="s">
        <v>1537</v>
      </c>
      <c r="C522" s="11" t="s">
        <v>939</v>
      </c>
      <c r="D522" s="12" t="s">
        <v>940</v>
      </c>
      <c r="E522" s="27" t="s">
        <v>1677</v>
      </c>
      <c r="F522" s="15" t="s">
        <v>1661</v>
      </c>
      <c r="G522" s="15">
        <v>0</v>
      </c>
      <c r="H522" s="15">
        <v>0</v>
      </c>
      <c r="I522" s="15">
        <v>0</v>
      </c>
      <c r="J522" s="15" t="s">
        <v>1661</v>
      </c>
      <c r="K522" s="15">
        <v>0</v>
      </c>
      <c r="L522" s="15" t="s">
        <v>1661</v>
      </c>
      <c r="M522" s="22"/>
    </row>
    <row r="523" spans="1:13" x14ac:dyDescent="0.25">
      <c r="A523" s="10">
        <v>186</v>
      </c>
      <c r="B523" s="11" t="s">
        <v>1538</v>
      </c>
      <c r="C523" s="11" t="s">
        <v>941</v>
      </c>
      <c r="D523" s="12" t="s">
        <v>942</v>
      </c>
      <c r="E523" s="27" t="s">
        <v>1677</v>
      </c>
      <c r="F523" s="15" t="s">
        <v>1661</v>
      </c>
      <c r="G523" s="15">
        <v>0</v>
      </c>
      <c r="H523" s="15">
        <v>0</v>
      </c>
      <c r="I523" s="15">
        <v>0</v>
      </c>
      <c r="J523" s="15" t="s">
        <v>1661</v>
      </c>
      <c r="K523" s="15">
        <v>0</v>
      </c>
      <c r="L523" s="15" t="s">
        <v>1661</v>
      </c>
      <c r="M523" s="22"/>
    </row>
    <row r="524" spans="1:13" ht="26.4" x14ac:dyDescent="0.25">
      <c r="A524" s="10">
        <v>528</v>
      </c>
      <c r="B524" s="11" t="s">
        <v>1539</v>
      </c>
      <c r="C524" s="11" t="s">
        <v>943</v>
      </c>
      <c r="D524" s="12" t="s">
        <v>944</v>
      </c>
      <c r="E524" s="27" t="s">
        <v>1677</v>
      </c>
      <c r="F524" s="19">
        <v>0</v>
      </c>
      <c r="G524" s="15">
        <v>0</v>
      </c>
      <c r="H524" s="15">
        <v>0</v>
      </c>
      <c r="I524" s="15">
        <v>0</v>
      </c>
      <c r="J524" s="15" t="s">
        <v>1661</v>
      </c>
      <c r="K524" s="15">
        <v>0</v>
      </c>
      <c r="L524" s="15" t="s">
        <v>1661</v>
      </c>
      <c r="M524" s="22"/>
    </row>
    <row r="525" spans="1:13" ht="26.4" x14ac:dyDescent="0.25">
      <c r="A525" s="10">
        <v>527</v>
      </c>
      <c r="B525" s="11" t="s">
        <v>1540</v>
      </c>
      <c r="C525" s="11" t="s">
        <v>945</v>
      </c>
      <c r="D525" s="12" t="s">
        <v>946</v>
      </c>
      <c r="E525" s="27" t="s">
        <v>1677</v>
      </c>
      <c r="F525" s="19">
        <v>0</v>
      </c>
      <c r="G525" s="15">
        <v>0</v>
      </c>
      <c r="H525" s="15">
        <v>0</v>
      </c>
      <c r="I525" s="15">
        <v>0</v>
      </c>
      <c r="J525" s="15" t="s">
        <v>1661</v>
      </c>
      <c r="K525" s="15">
        <v>0</v>
      </c>
      <c r="L525" s="15" t="s">
        <v>1661</v>
      </c>
      <c r="M525" s="22"/>
    </row>
    <row r="526" spans="1:13" ht="26.4" x14ac:dyDescent="0.25">
      <c r="A526" s="10">
        <v>109</v>
      </c>
      <c r="B526" s="11" t="s">
        <v>1541</v>
      </c>
      <c r="C526" s="11" t="s">
        <v>947</v>
      </c>
      <c r="D526" s="12" t="s">
        <v>948</v>
      </c>
      <c r="E526" s="27" t="s">
        <v>1677</v>
      </c>
      <c r="F526" s="19" t="s">
        <v>1661</v>
      </c>
      <c r="G526" s="15">
        <v>0</v>
      </c>
      <c r="H526" s="15">
        <v>0</v>
      </c>
      <c r="I526" s="15">
        <v>0</v>
      </c>
      <c r="J526" s="15" t="s">
        <v>1661</v>
      </c>
      <c r="K526" s="15">
        <v>0</v>
      </c>
      <c r="L526" s="15" t="s">
        <v>1661</v>
      </c>
      <c r="M526" s="22"/>
    </row>
    <row r="527" spans="1:13" x14ac:dyDescent="0.25">
      <c r="A527" s="10">
        <v>529</v>
      </c>
      <c r="B527" s="11" t="s">
        <v>1541</v>
      </c>
      <c r="C527" s="11" t="s">
        <v>949</v>
      </c>
      <c r="D527" s="12" t="s">
        <v>950</v>
      </c>
      <c r="E527" s="27" t="s">
        <v>1677</v>
      </c>
      <c r="F527" s="19" t="s">
        <v>1661</v>
      </c>
      <c r="G527" s="15">
        <v>0</v>
      </c>
      <c r="H527" s="15">
        <v>0</v>
      </c>
      <c r="I527" s="15">
        <v>0</v>
      </c>
      <c r="J527" s="15" t="s">
        <v>1661</v>
      </c>
      <c r="K527" s="15">
        <v>0</v>
      </c>
      <c r="L527" s="15" t="s">
        <v>1661</v>
      </c>
      <c r="M527" s="22"/>
    </row>
    <row r="528" spans="1:13" ht="26.4" x14ac:dyDescent="0.25">
      <c r="A528" s="10">
        <v>200</v>
      </c>
      <c r="B528" s="56" t="s">
        <v>1542</v>
      </c>
      <c r="C528" s="11" t="s">
        <v>949</v>
      </c>
      <c r="D528" s="12" t="s">
        <v>951</v>
      </c>
      <c r="E528" s="27" t="s">
        <v>1677</v>
      </c>
      <c r="F528" s="41" t="s">
        <v>1661</v>
      </c>
      <c r="G528" s="15">
        <v>0</v>
      </c>
      <c r="H528" s="15">
        <v>0</v>
      </c>
      <c r="I528" s="15">
        <v>0</v>
      </c>
      <c r="J528" s="15" t="s">
        <v>1661</v>
      </c>
      <c r="K528" s="15">
        <v>0</v>
      </c>
      <c r="L528" s="15" t="s">
        <v>1661</v>
      </c>
      <c r="M528" s="22"/>
    </row>
    <row r="529" spans="1:13" x14ac:dyDescent="0.25">
      <c r="A529" s="10">
        <v>168</v>
      </c>
      <c r="B529" s="11" t="s">
        <v>1543</v>
      </c>
      <c r="C529" s="11" t="s">
        <v>952</v>
      </c>
      <c r="D529" s="12" t="s">
        <v>953</v>
      </c>
      <c r="E529" s="27" t="s">
        <v>1677</v>
      </c>
      <c r="F529" s="19">
        <v>0</v>
      </c>
      <c r="G529" s="15">
        <v>0</v>
      </c>
      <c r="H529" s="15">
        <v>0</v>
      </c>
      <c r="I529" s="15">
        <v>0</v>
      </c>
      <c r="J529" s="15" t="s">
        <v>1661</v>
      </c>
      <c r="K529" s="15">
        <v>0</v>
      </c>
      <c r="L529" s="15" t="s">
        <v>1661</v>
      </c>
      <c r="M529" s="22"/>
    </row>
    <row r="530" spans="1:13" x14ac:dyDescent="0.25">
      <c r="A530" s="10">
        <v>96</v>
      </c>
      <c r="B530" s="11" t="s">
        <v>1544</v>
      </c>
      <c r="C530" s="11" t="s">
        <v>954</v>
      </c>
      <c r="D530" s="12" t="s">
        <v>955</v>
      </c>
      <c r="E530" s="27" t="s">
        <v>1677</v>
      </c>
      <c r="F530" s="19" t="s">
        <v>1661</v>
      </c>
      <c r="G530" s="15">
        <v>0</v>
      </c>
      <c r="H530" s="15">
        <v>0</v>
      </c>
      <c r="I530" s="15">
        <v>0</v>
      </c>
      <c r="J530" s="15" t="s">
        <v>1661</v>
      </c>
      <c r="K530" s="15">
        <v>0</v>
      </c>
      <c r="L530" s="15" t="s">
        <v>1661</v>
      </c>
      <c r="M530" s="22"/>
    </row>
    <row r="531" spans="1:13" x14ac:dyDescent="0.25">
      <c r="A531" s="10">
        <v>159</v>
      </c>
      <c r="B531" s="11" t="s">
        <v>1545</v>
      </c>
      <c r="C531" s="11" t="s">
        <v>956</v>
      </c>
      <c r="D531" s="12" t="s">
        <v>957</v>
      </c>
      <c r="E531" s="27" t="s">
        <v>1677</v>
      </c>
      <c r="F531" s="19">
        <v>0</v>
      </c>
      <c r="G531" s="15">
        <v>0</v>
      </c>
      <c r="H531" s="15">
        <v>0</v>
      </c>
      <c r="I531" s="15">
        <v>0</v>
      </c>
      <c r="J531" s="15" t="s">
        <v>1661</v>
      </c>
      <c r="K531" s="15">
        <v>0</v>
      </c>
      <c r="L531" s="15" t="s">
        <v>1661</v>
      </c>
      <c r="M531" s="22"/>
    </row>
    <row r="532" spans="1:13" ht="26.4" x14ac:dyDescent="0.25">
      <c r="A532" s="10">
        <v>31</v>
      </c>
      <c r="B532" s="11" t="s">
        <v>1545</v>
      </c>
      <c r="C532" s="11" t="s">
        <v>958</v>
      </c>
      <c r="D532" s="12" t="s">
        <v>959</v>
      </c>
      <c r="E532" s="27" t="s">
        <v>1677</v>
      </c>
      <c r="F532" s="19">
        <v>0</v>
      </c>
      <c r="G532" s="15">
        <v>0</v>
      </c>
      <c r="H532" s="15">
        <v>0</v>
      </c>
      <c r="I532" s="15">
        <v>0</v>
      </c>
      <c r="J532" s="15" t="s">
        <v>1661</v>
      </c>
      <c r="K532" s="15">
        <v>0</v>
      </c>
      <c r="L532" s="15" t="s">
        <v>1661</v>
      </c>
      <c r="M532" s="22"/>
    </row>
    <row r="533" spans="1:13" ht="26.4" x14ac:dyDescent="0.25">
      <c r="A533" s="10">
        <v>366</v>
      </c>
      <c r="B533" s="11" t="s">
        <v>1546</v>
      </c>
      <c r="C533" s="11" t="s">
        <v>960</v>
      </c>
      <c r="D533" s="12" t="s">
        <v>961</v>
      </c>
      <c r="E533" s="27" t="s">
        <v>1677</v>
      </c>
      <c r="F533" s="41">
        <v>0</v>
      </c>
      <c r="G533" s="15">
        <v>0</v>
      </c>
      <c r="H533" s="15">
        <v>0</v>
      </c>
      <c r="I533" s="15">
        <v>0</v>
      </c>
      <c r="J533" s="15" t="s">
        <v>1661</v>
      </c>
      <c r="K533" s="15">
        <v>0</v>
      </c>
      <c r="L533" s="15" t="s">
        <v>1661</v>
      </c>
      <c r="M533" s="22"/>
    </row>
    <row r="534" spans="1:13" ht="39.6" x14ac:dyDescent="0.25">
      <c r="A534" s="10">
        <v>365</v>
      </c>
      <c r="B534" s="11" t="s">
        <v>1547</v>
      </c>
      <c r="C534" s="11" t="s">
        <v>962</v>
      </c>
      <c r="D534" s="12" t="s">
        <v>963</v>
      </c>
      <c r="E534" s="27" t="s">
        <v>1677</v>
      </c>
      <c r="F534" s="41">
        <v>0</v>
      </c>
      <c r="G534" s="15">
        <v>0</v>
      </c>
      <c r="H534" s="15">
        <v>0</v>
      </c>
      <c r="I534" s="15">
        <v>0</v>
      </c>
      <c r="J534" s="15" t="s">
        <v>1661</v>
      </c>
      <c r="K534" s="15">
        <v>0</v>
      </c>
      <c r="L534" s="15" t="s">
        <v>1661</v>
      </c>
      <c r="M534" s="22"/>
    </row>
    <row r="535" spans="1:13" ht="26.4" x14ac:dyDescent="0.25">
      <c r="A535" s="10">
        <v>364</v>
      </c>
      <c r="B535" s="11" t="s">
        <v>1547</v>
      </c>
      <c r="C535" s="11" t="s">
        <v>964</v>
      </c>
      <c r="D535" s="12" t="s">
        <v>965</v>
      </c>
      <c r="E535" s="27" t="s">
        <v>1677</v>
      </c>
      <c r="F535" s="41">
        <v>0</v>
      </c>
      <c r="G535" s="15">
        <v>0</v>
      </c>
      <c r="H535" s="15">
        <v>0</v>
      </c>
      <c r="I535" s="15">
        <v>0</v>
      </c>
      <c r="J535" s="15" t="s">
        <v>1661</v>
      </c>
      <c r="K535" s="15">
        <v>0</v>
      </c>
      <c r="L535" s="15" t="s">
        <v>1661</v>
      </c>
      <c r="M535" s="22"/>
    </row>
    <row r="536" spans="1:13" ht="26.4" x14ac:dyDescent="0.25">
      <c r="A536" s="10">
        <v>105</v>
      </c>
      <c r="B536" s="11" t="s">
        <v>1547</v>
      </c>
      <c r="C536" s="11" t="s">
        <v>966</v>
      </c>
      <c r="D536" s="12" t="s">
        <v>967</v>
      </c>
      <c r="E536" s="27" t="s">
        <v>1677</v>
      </c>
      <c r="F536" s="41">
        <v>0</v>
      </c>
      <c r="G536" s="15">
        <v>0</v>
      </c>
      <c r="H536" s="15">
        <v>0</v>
      </c>
      <c r="I536" s="15">
        <v>0</v>
      </c>
      <c r="J536" s="15" t="s">
        <v>1661</v>
      </c>
      <c r="K536" s="15">
        <v>0</v>
      </c>
      <c r="L536" s="15" t="s">
        <v>1661</v>
      </c>
      <c r="M536" s="22"/>
    </row>
    <row r="537" spans="1:13" ht="26.4" x14ac:dyDescent="0.25">
      <c r="A537" s="10">
        <v>192</v>
      </c>
      <c r="B537" s="11" t="s">
        <v>1547</v>
      </c>
      <c r="C537" s="11" t="s">
        <v>968</v>
      </c>
      <c r="D537" s="12" t="s">
        <v>969</v>
      </c>
      <c r="E537" s="27" t="s">
        <v>1677</v>
      </c>
      <c r="F537" s="41">
        <v>0</v>
      </c>
      <c r="G537" s="15">
        <v>0</v>
      </c>
      <c r="H537" s="15">
        <v>0</v>
      </c>
      <c r="I537" s="15">
        <v>0</v>
      </c>
      <c r="J537" s="15" t="s">
        <v>1661</v>
      </c>
      <c r="K537" s="15">
        <v>0</v>
      </c>
      <c r="L537" s="15" t="s">
        <v>1661</v>
      </c>
      <c r="M537" s="22"/>
    </row>
    <row r="538" spans="1:13" ht="26.4" x14ac:dyDescent="0.25">
      <c r="A538" s="10">
        <v>903</v>
      </c>
      <c r="B538" s="11" t="s">
        <v>1548</v>
      </c>
      <c r="C538" s="11" t="s">
        <v>970</v>
      </c>
      <c r="D538" s="12" t="s">
        <v>971</v>
      </c>
      <c r="E538" s="27" t="s">
        <v>1680</v>
      </c>
      <c r="F538" s="19">
        <v>0</v>
      </c>
      <c r="G538" s="15">
        <v>0</v>
      </c>
      <c r="H538" s="15">
        <v>0</v>
      </c>
      <c r="I538" s="15">
        <v>0</v>
      </c>
      <c r="J538" s="15">
        <v>0</v>
      </c>
      <c r="K538" s="15">
        <v>0</v>
      </c>
      <c r="L538" s="15">
        <v>0</v>
      </c>
      <c r="M538" s="22"/>
    </row>
    <row r="539" spans="1:13" ht="26.4" x14ac:dyDescent="0.25">
      <c r="A539" s="10">
        <v>902</v>
      </c>
      <c r="B539" s="11" t="s">
        <v>1549</v>
      </c>
      <c r="C539" s="11" t="s">
        <v>972</v>
      </c>
      <c r="D539" s="12" t="s">
        <v>973</v>
      </c>
      <c r="E539" s="27" t="s">
        <v>1680</v>
      </c>
      <c r="F539" s="19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22"/>
    </row>
    <row r="540" spans="1:13" ht="26.4" x14ac:dyDescent="0.25">
      <c r="A540" s="10">
        <v>904</v>
      </c>
      <c r="B540" s="11" t="s">
        <v>1550</v>
      </c>
      <c r="C540" s="11" t="s">
        <v>974</v>
      </c>
      <c r="D540" s="12" t="s">
        <v>975</v>
      </c>
      <c r="E540" s="27" t="s">
        <v>1680</v>
      </c>
      <c r="F540" s="19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22"/>
    </row>
    <row r="541" spans="1:13" ht="26.4" x14ac:dyDescent="0.25">
      <c r="A541" s="10">
        <v>21</v>
      </c>
      <c r="B541" s="11" t="s">
        <v>1551</v>
      </c>
      <c r="C541" s="11" t="s">
        <v>976</v>
      </c>
      <c r="D541" s="12" t="s">
        <v>977</v>
      </c>
      <c r="E541" s="27" t="s">
        <v>1680</v>
      </c>
      <c r="F541" s="19">
        <v>0</v>
      </c>
      <c r="G541" s="15">
        <v>0</v>
      </c>
      <c r="H541" s="15">
        <v>0</v>
      </c>
      <c r="I541" s="15">
        <v>0</v>
      </c>
      <c r="J541" s="15">
        <v>0</v>
      </c>
      <c r="K541" s="15">
        <v>0</v>
      </c>
      <c r="L541" s="15">
        <v>0</v>
      </c>
      <c r="M541" s="22"/>
    </row>
    <row r="542" spans="1:13" x14ac:dyDescent="0.25">
      <c r="A542" s="10">
        <v>178</v>
      </c>
      <c r="B542" s="11" t="s">
        <v>1552</v>
      </c>
      <c r="C542" s="11" t="s">
        <v>978</v>
      </c>
      <c r="D542" s="12" t="s">
        <v>979</v>
      </c>
      <c r="E542" s="27" t="s">
        <v>1680</v>
      </c>
      <c r="F542" s="15">
        <v>0</v>
      </c>
      <c r="G542" s="15">
        <v>0</v>
      </c>
      <c r="H542" s="15">
        <v>0</v>
      </c>
      <c r="I542" s="15">
        <v>0</v>
      </c>
      <c r="J542" s="15">
        <v>0</v>
      </c>
      <c r="K542" s="15">
        <v>0</v>
      </c>
      <c r="L542" s="15">
        <v>0</v>
      </c>
      <c r="M542" s="22"/>
    </row>
    <row r="543" spans="1:13" ht="26.4" x14ac:dyDescent="0.25">
      <c r="A543" s="10">
        <v>174</v>
      </c>
      <c r="B543" s="11" t="s">
        <v>1552</v>
      </c>
      <c r="C543" s="11" t="s">
        <v>980</v>
      </c>
      <c r="D543" s="12" t="s">
        <v>981</v>
      </c>
      <c r="E543" s="27" t="s">
        <v>1680</v>
      </c>
      <c r="F543" s="15">
        <v>0</v>
      </c>
      <c r="G543" s="15">
        <v>0</v>
      </c>
      <c r="H543" s="15">
        <v>0</v>
      </c>
      <c r="I543" s="15">
        <v>0</v>
      </c>
      <c r="J543" s="15">
        <v>0</v>
      </c>
      <c r="K543" s="15">
        <v>0</v>
      </c>
      <c r="L543" s="15">
        <v>0</v>
      </c>
      <c r="M543" s="22"/>
    </row>
    <row r="544" spans="1:13" x14ac:dyDescent="0.25">
      <c r="A544" s="10">
        <v>69</v>
      </c>
      <c r="B544" s="11" t="s">
        <v>1552</v>
      </c>
      <c r="C544" s="11" t="s">
        <v>905</v>
      </c>
      <c r="D544" s="12" t="s">
        <v>982</v>
      </c>
      <c r="E544" s="27" t="s">
        <v>1680</v>
      </c>
      <c r="F544" s="15">
        <v>0</v>
      </c>
      <c r="G544" s="15">
        <v>0</v>
      </c>
      <c r="H544" s="15">
        <v>0</v>
      </c>
      <c r="I544" s="15">
        <v>0</v>
      </c>
      <c r="J544" s="15">
        <v>0</v>
      </c>
      <c r="K544" s="15">
        <v>0</v>
      </c>
      <c r="L544" s="15">
        <v>0</v>
      </c>
      <c r="M544" s="22"/>
    </row>
    <row r="545" spans="1:13" x14ac:dyDescent="0.25">
      <c r="A545" s="10">
        <v>28</v>
      </c>
      <c r="B545" s="11" t="s">
        <v>1553</v>
      </c>
      <c r="C545" s="11" t="s">
        <v>983</v>
      </c>
      <c r="D545" s="12" t="s">
        <v>984</v>
      </c>
      <c r="E545" s="27" t="s">
        <v>1680</v>
      </c>
      <c r="F545" s="15">
        <v>0</v>
      </c>
      <c r="G545" s="15">
        <v>0</v>
      </c>
      <c r="H545" s="15">
        <v>0</v>
      </c>
      <c r="I545" s="15">
        <v>0</v>
      </c>
      <c r="J545" s="15">
        <v>0</v>
      </c>
      <c r="K545" s="15">
        <v>0</v>
      </c>
      <c r="L545" s="15">
        <v>0</v>
      </c>
      <c r="M545" s="22"/>
    </row>
    <row r="546" spans="1:13" x14ac:dyDescent="0.25">
      <c r="A546" s="10">
        <v>54</v>
      </c>
      <c r="B546" s="11" t="s">
        <v>1554</v>
      </c>
      <c r="C546" s="11" t="s">
        <v>985</v>
      </c>
      <c r="D546" s="12" t="s">
        <v>986</v>
      </c>
      <c r="E546" s="27" t="s">
        <v>1679</v>
      </c>
      <c r="F546" s="15">
        <v>0</v>
      </c>
      <c r="G546" s="15">
        <v>0</v>
      </c>
      <c r="H546" s="15">
        <v>0</v>
      </c>
      <c r="I546" s="15">
        <v>0</v>
      </c>
      <c r="J546" s="15" t="s">
        <v>1661</v>
      </c>
      <c r="K546" s="15">
        <v>0</v>
      </c>
      <c r="L546" s="15" t="s">
        <v>1661</v>
      </c>
      <c r="M546" s="23"/>
    </row>
    <row r="547" spans="1:13" ht="26.4" x14ac:dyDescent="0.25">
      <c r="A547" s="10">
        <v>117</v>
      </c>
      <c r="B547" s="11" t="s">
        <v>1554</v>
      </c>
      <c r="C547" s="11" t="s">
        <v>985</v>
      </c>
      <c r="D547" s="12" t="s">
        <v>987</v>
      </c>
      <c r="E547" s="27" t="s">
        <v>1679</v>
      </c>
      <c r="F547" s="15">
        <v>0</v>
      </c>
      <c r="G547" s="15">
        <v>0</v>
      </c>
      <c r="H547" s="15">
        <v>0</v>
      </c>
      <c r="I547" s="15">
        <v>0</v>
      </c>
      <c r="J547" s="15" t="s">
        <v>1661</v>
      </c>
      <c r="K547" s="15">
        <v>0</v>
      </c>
      <c r="L547" s="15" t="s">
        <v>1661</v>
      </c>
      <c r="M547" s="23"/>
    </row>
    <row r="548" spans="1:13" ht="26.4" x14ac:dyDescent="0.25">
      <c r="A548" s="10">
        <v>213</v>
      </c>
      <c r="B548" s="11" t="s">
        <v>1555</v>
      </c>
      <c r="C548" s="11" t="s">
        <v>988</v>
      </c>
      <c r="D548" s="12" t="s">
        <v>989</v>
      </c>
      <c r="E548" s="27" t="s">
        <v>1679</v>
      </c>
      <c r="F548" s="15">
        <v>0</v>
      </c>
      <c r="G548" s="15">
        <v>0</v>
      </c>
      <c r="H548" s="15">
        <v>0</v>
      </c>
      <c r="I548" s="15">
        <v>0</v>
      </c>
      <c r="J548" s="15" t="s">
        <v>1661</v>
      </c>
      <c r="K548" s="15">
        <v>0</v>
      </c>
      <c r="L548" s="15" t="s">
        <v>1661</v>
      </c>
      <c r="M548" s="23"/>
    </row>
    <row r="549" spans="1:13" ht="26.4" x14ac:dyDescent="0.25">
      <c r="A549" s="10">
        <v>156</v>
      </c>
      <c r="B549" s="11" t="s">
        <v>1556</v>
      </c>
      <c r="C549" s="11" t="s">
        <v>990</v>
      </c>
      <c r="D549" s="12" t="s">
        <v>991</v>
      </c>
      <c r="E549" s="27" t="s">
        <v>1677</v>
      </c>
      <c r="F549" s="41">
        <v>0</v>
      </c>
      <c r="G549" s="15">
        <v>0</v>
      </c>
      <c r="H549" s="15">
        <v>0</v>
      </c>
      <c r="I549" s="15">
        <v>0</v>
      </c>
      <c r="J549" s="15" t="s">
        <v>1661</v>
      </c>
      <c r="K549" s="15">
        <v>0</v>
      </c>
      <c r="L549" s="15" t="s">
        <v>1661</v>
      </c>
      <c r="M549" s="23"/>
    </row>
    <row r="550" spans="1:13" ht="26.4" x14ac:dyDescent="0.25">
      <c r="A550" s="10">
        <v>581</v>
      </c>
      <c r="B550" s="11" t="s">
        <v>1557</v>
      </c>
      <c r="C550" s="11" t="s">
        <v>992</v>
      </c>
      <c r="D550" s="12" t="s">
        <v>993</v>
      </c>
      <c r="E550" s="27" t="s">
        <v>1679</v>
      </c>
      <c r="F550" s="15">
        <v>0</v>
      </c>
      <c r="G550" s="15">
        <v>0</v>
      </c>
      <c r="H550" s="15">
        <v>0</v>
      </c>
      <c r="I550" s="15">
        <v>0</v>
      </c>
      <c r="J550" s="15">
        <v>0</v>
      </c>
      <c r="K550" s="15">
        <v>0</v>
      </c>
      <c r="L550" s="15">
        <v>0</v>
      </c>
      <c r="M550" s="22"/>
    </row>
    <row r="551" spans="1:13" ht="26.4" x14ac:dyDescent="0.25">
      <c r="A551" s="10">
        <v>582</v>
      </c>
      <c r="B551" s="11" t="s">
        <v>1558</v>
      </c>
      <c r="C551" s="11" t="s">
        <v>994</v>
      </c>
      <c r="D551" s="12" t="s">
        <v>995</v>
      </c>
      <c r="E551" s="27" t="s">
        <v>1679</v>
      </c>
      <c r="F551" s="15">
        <v>0</v>
      </c>
      <c r="G551" s="15">
        <v>0</v>
      </c>
      <c r="H551" s="15">
        <v>0</v>
      </c>
      <c r="I551" s="15">
        <v>0</v>
      </c>
      <c r="J551" s="15">
        <v>0</v>
      </c>
      <c r="K551" s="15">
        <v>0</v>
      </c>
      <c r="L551" s="15">
        <v>0</v>
      </c>
      <c r="M551" s="22"/>
    </row>
    <row r="552" spans="1:13" ht="26.4" x14ac:dyDescent="0.25">
      <c r="A552" s="10">
        <v>583</v>
      </c>
      <c r="B552" s="11" t="s">
        <v>1559</v>
      </c>
      <c r="C552" s="11" t="s">
        <v>996</v>
      </c>
      <c r="D552" s="12" t="s">
        <v>997</v>
      </c>
      <c r="E552" s="27" t="s">
        <v>1679</v>
      </c>
      <c r="F552" s="15">
        <v>0</v>
      </c>
      <c r="G552" s="15">
        <v>0</v>
      </c>
      <c r="H552" s="15">
        <v>0</v>
      </c>
      <c r="I552" s="15">
        <v>0</v>
      </c>
      <c r="J552" s="15">
        <v>0</v>
      </c>
      <c r="K552" s="15">
        <v>0</v>
      </c>
      <c r="L552" s="15">
        <v>0</v>
      </c>
      <c r="M552" s="22"/>
    </row>
    <row r="553" spans="1:13" ht="26.4" x14ac:dyDescent="0.25">
      <c r="A553" s="10">
        <v>584</v>
      </c>
      <c r="B553" s="11" t="s">
        <v>1560</v>
      </c>
      <c r="C553" s="11" t="s">
        <v>998</v>
      </c>
      <c r="D553" s="12" t="s">
        <v>999</v>
      </c>
      <c r="E553" s="27" t="s">
        <v>1679</v>
      </c>
      <c r="F553" s="15">
        <v>0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  <c r="L553" s="15">
        <v>0</v>
      </c>
      <c r="M553" s="22"/>
    </row>
    <row r="554" spans="1:13" ht="26.4" x14ac:dyDescent="0.25">
      <c r="A554" s="10">
        <v>209</v>
      </c>
      <c r="B554" s="13" t="s">
        <v>1561</v>
      </c>
      <c r="C554" s="13" t="s">
        <v>1000</v>
      </c>
      <c r="D554" s="14" t="s">
        <v>1001</v>
      </c>
      <c r="E554" s="27" t="s">
        <v>1679</v>
      </c>
      <c r="F554" s="19">
        <v>0</v>
      </c>
      <c r="G554" s="15">
        <v>0</v>
      </c>
      <c r="H554" s="15">
        <v>0</v>
      </c>
      <c r="I554" s="15">
        <v>0</v>
      </c>
      <c r="J554" s="15">
        <v>0</v>
      </c>
      <c r="K554" s="15">
        <v>0</v>
      </c>
      <c r="L554" s="15">
        <v>0</v>
      </c>
      <c r="M554" s="22"/>
    </row>
    <row r="555" spans="1:13" x14ac:dyDescent="0.25">
      <c r="A555" s="10">
        <v>448</v>
      </c>
      <c r="B555" s="13" t="s">
        <v>1562</v>
      </c>
      <c r="C555" s="13" t="s">
        <v>1002</v>
      </c>
      <c r="D555" s="14" t="s">
        <v>1003</v>
      </c>
      <c r="E555" s="27" t="s">
        <v>1680</v>
      </c>
      <c r="F555" s="19">
        <v>0</v>
      </c>
      <c r="G555" s="15">
        <v>0</v>
      </c>
      <c r="H555" s="15">
        <v>0</v>
      </c>
      <c r="I555" s="15">
        <v>0</v>
      </c>
      <c r="J555" s="15">
        <v>0</v>
      </c>
      <c r="K555" s="15">
        <v>0</v>
      </c>
      <c r="L555" s="15">
        <v>0</v>
      </c>
      <c r="M555" s="22"/>
    </row>
    <row r="556" spans="1:13" x14ac:dyDescent="0.25">
      <c r="A556" s="10">
        <v>95</v>
      </c>
      <c r="B556" s="13" t="s">
        <v>1563</v>
      </c>
      <c r="C556" s="13" t="s">
        <v>1004</v>
      </c>
      <c r="D556" s="14" t="s">
        <v>1005</v>
      </c>
      <c r="E556" s="27" t="s">
        <v>1680</v>
      </c>
      <c r="F556" s="19">
        <v>0</v>
      </c>
      <c r="G556" s="15">
        <v>0</v>
      </c>
      <c r="H556" s="15">
        <v>0</v>
      </c>
      <c r="I556" s="15">
        <v>0</v>
      </c>
      <c r="J556" s="15">
        <v>0</v>
      </c>
      <c r="K556" s="15">
        <v>0</v>
      </c>
      <c r="L556" s="15">
        <v>0</v>
      </c>
      <c r="M556" s="22"/>
    </row>
    <row r="557" spans="1:13" x14ac:dyDescent="0.25">
      <c r="A557" s="10">
        <v>900</v>
      </c>
      <c r="B557" s="13" t="s">
        <v>1564</v>
      </c>
      <c r="C557" s="13" t="s">
        <v>1006</v>
      </c>
      <c r="D557" s="14" t="s">
        <v>1007</v>
      </c>
      <c r="E557" s="27" t="s">
        <v>1680</v>
      </c>
      <c r="F557" s="19">
        <v>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5">
        <v>0</v>
      </c>
      <c r="M557" s="22"/>
    </row>
    <row r="558" spans="1:13" ht="26.4" x14ac:dyDescent="0.25">
      <c r="A558" s="10">
        <v>899</v>
      </c>
      <c r="B558" s="13" t="s">
        <v>1565</v>
      </c>
      <c r="C558" s="13" t="s">
        <v>1008</v>
      </c>
      <c r="D558" s="14" t="s">
        <v>1009</v>
      </c>
      <c r="E558" s="27" t="s">
        <v>1680</v>
      </c>
      <c r="F558" s="19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  <c r="M558" s="22"/>
    </row>
    <row r="559" spans="1:13" x14ac:dyDescent="0.25">
      <c r="A559" s="10">
        <v>898</v>
      </c>
      <c r="B559" s="13" t="s">
        <v>1566</v>
      </c>
      <c r="C559" s="13" t="s">
        <v>1010</v>
      </c>
      <c r="D559" s="14" t="s">
        <v>1011</v>
      </c>
      <c r="E559" s="27" t="s">
        <v>1680</v>
      </c>
      <c r="F559" s="19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  <c r="M559" s="22"/>
    </row>
    <row r="560" spans="1:13" ht="26.4" x14ac:dyDescent="0.25">
      <c r="A560" s="10">
        <v>158</v>
      </c>
      <c r="B560" s="13" t="s">
        <v>1567</v>
      </c>
      <c r="C560" s="13" t="s">
        <v>1012</v>
      </c>
      <c r="D560" s="14" t="s">
        <v>1013</v>
      </c>
      <c r="E560" s="27" t="s">
        <v>1680</v>
      </c>
      <c r="F560" s="19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  <c r="M560" s="22"/>
    </row>
    <row r="561" spans="1:13" ht="26.4" x14ac:dyDescent="0.25">
      <c r="A561" s="10">
        <v>76</v>
      </c>
      <c r="B561" s="13" t="s">
        <v>1568</v>
      </c>
      <c r="C561" s="13" t="s">
        <v>1014</v>
      </c>
      <c r="D561" s="14" t="s">
        <v>1015</v>
      </c>
      <c r="E561" s="27" t="s">
        <v>1680</v>
      </c>
      <c r="F561" s="19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  <c r="M561" s="22"/>
    </row>
    <row r="562" spans="1:13" ht="26.4" x14ac:dyDescent="0.25">
      <c r="A562" s="10">
        <v>77</v>
      </c>
      <c r="B562" s="13" t="s">
        <v>1568</v>
      </c>
      <c r="C562" s="13" t="s">
        <v>1014</v>
      </c>
      <c r="D562" s="14" t="s">
        <v>1016</v>
      </c>
      <c r="E562" s="27" t="s">
        <v>1680</v>
      </c>
      <c r="F562" s="19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  <c r="M562" s="22"/>
    </row>
    <row r="563" spans="1:13" ht="26.4" x14ac:dyDescent="0.25">
      <c r="A563" s="10">
        <v>78</v>
      </c>
      <c r="B563" s="13" t="s">
        <v>1568</v>
      </c>
      <c r="C563" s="13" t="s">
        <v>1014</v>
      </c>
      <c r="D563" s="14" t="s">
        <v>1017</v>
      </c>
      <c r="E563" s="27" t="s">
        <v>1680</v>
      </c>
      <c r="F563" s="19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  <c r="M563" s="22"/>
    </row>
    <row r="564" spans="1:13" ht="26.4" x14ac:dyDescent="0.25">
      <c r="A564" s="10">
        <v>79</v>
      </c>
      <c r="B564" s="13" t="s">
        <v>1568</v>
      </c>
      <c r="C564" s="13" t="s">
        <v>1014</v>
      </c>
      <c r="D564" s="14" t="s">
        <v>1018</v>
      </c>
      <c r="E564" s="27" t="s">
        <v>1680</v>
      </c>
      <c r="F564" s="19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  <c r="M564" s="22"/>
    </row>
    <row r="565" spans="1:13" ht="26.4" x14ac:dyDescent="0.25">
      <c r="A565" s="10">
        <v>80</v>
      </c>
      <c r="B565" s="13" t="s">
        <v>1568</v>
      </c>
      <c r="C565" s="13" t="s">
        <v>1014</v>
      </c>
      <c r="D565" s="14" t="s">
        <v>1019</v>
      </c>
      <c r="E565" s="27" t="s">
        <v>1680</v>
      </c>
      <c r="F565" s="19">
        <v>0</v>
      </c>
      <c r="G565" s="15">
        <v>0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  <c r="M565" s="22"/>
    </row>
    <row r="566" spans="1:13" ht="26.4" x14ac:dyDescent="0.25">
      <c r="A566" s="10">
        <v>81</v>
      </c>
      <c r="B566" s="13" t="s">
        <v>1568</v>
      </c>
      <c r="C566" s="13" t="s">
        <v>1014</v>
      </c>
      <c r="D566" s="14" t="s">
        <v>1020</v>
      </c>
      <c r="E566" s="27" t="s">
        <v>1680</v>
      </c>
      <c r="F566" s="19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  <c r="M566" s="22"/>
    </row>
    <row r="567" spans="1:13" ht="26.4" x14ac:dyDescent="0.25">
      <c r="A567" s="10">
        <v>82</v>
      </c>
      <c r="B567" s="13" t="s">
        <v>1568</v>
      </c>
      <c r="C567" s="13" t="s">
        <v>1014</v>
      </c>
      <c r="D567" s="14" t="s">
        <v>1021</v>
      </c>
      <c r="E567" s="27" t="s">
        <v>1680</v>
      </c>
      <c r="F567" s="19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  <c r="M567" s="22"/>
    </row>
    <row r="568" spans="1:13" ht="26.4" x14ac:dyDescent="0.25">
      <c r="A568" s="10">
        <v>83</v>
      </c>
      <c r="B568" s="13" t="s">
        <v>1568</v>
      </c>
      <c r="C568" s="13" t="s">
        <v>1014</v>
      </c>
      <c r="D568" s="14" t="s">
        <v>1022</v>
      </c>
      <c r="E568" s="27" t="s">
        <v>1680</v>
      </c>
      <c r="F568" s="19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  <c r="M568" s="22"/>
    </row>
    <row r="569" spans="1:13" ht="26.4" x14ac:dyDescent="0.25">
      <c r="A569" s="10">
        <v>84</v>
      </c>
      <c r="B569" s="13" t="s">
        <v>1568</v>
      </c>
      <c r="C569" s="13" t="s">
        <v>1014</v>
      </c>
      <c r="D569" s="14" t="s">
        <v>1023</v>
      </c>
      <c r="E569" s="27" t="s">
        <v>1680</v>
      </c>
      <c r="F569" s="19">
        <v>0</v>
      </c>
      <c r="G569" s="15">
        <v>0</v>
      </c>
      <c r="H569" s="15">
        <v>0</v>
      </c>
      <c r="I569" s="15">
        <v>0</v>
      </c>
      <c r="J569" s="15">
        <v>0</v>
      </c>
      <c r="K569" s="15">
        <v>0</v>
      </c>
      <c r="L569" s="15">
        <v>0</v>
      </c>
      <c r="M569" s="22"/>
    </row>
    <row r="570" spans="1:13" ht="26.4" x14ac:dyDescent="0.25">
      <c r="A570" s="10">
        <v>85</v>
      </c>
      <c r="B570" s="13" t="s">
        <v>1568</v>
      </c>
      <c r="C570" s="13" t="s">
        <v>1014</v>
      </c>
      <c r="D570" s="14" t="s">
        <v>1024</v>
      </c>
      <c r="E570" s="27" t="s">
        <v>1680</v>
      </c>
      <c r="F570" s="19">
        <v>0</v>
      </c>
      <c r="G570" s="15">
        <v>0</v>
      </c>
      <c r="H570" s="15">
        <v>0</v>
      </c>
      <c r="I570" s="15">
        <v>0</v>
      </c>
      <c r="J570" s="15">
        <v>0</v>
      </c>
      <c r="K570" s="15">
        <v>0</v>
      </c>
      <c r="L570" s="15">
        <v>0</v>
      </c>
      <c r="M570" s="22"/>
    </row>
    <row r="571" spans="1:13" x14ac:dyDescent="0.25">
      <c r="A571" s="10">
        <v>86</v>
      </c>
      <c r="B571" s="13" t="s">
        <v>1568</v>
      </c>
      <c r="C571" s="13" t="s">
        <v>1014</v>
      </c>
      <c r="D571" s="14" t="s">
        <v>1025</v>
      </c>
      <c r="E571" s="27" t="s">
        <v>1680</v>
      </c>
      <c r="F571" s="19">
        <v>0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  <c r="L571" s="15">
        <v>0</v>
      </c>
      <c r="M571" s="22"/>
    </row>
    <row r="572" spans="1:13" x14ac:dyDescent="0.25">
      <c r="A572" s="10">
        <v>89</v>
      </c>
      <c r="B572" s="13" t="s">
        <v>1569</v>
      </c>
      <c r="C572" s="13" t="s">
        <v>1026</v>
      </c>
      <c r="D572" s="14" t="s">
        <v>1027</v>
      </c>
      <c r="E572" s="27" t="s">
        <v>1680</v>
      </c>
      <c r="F572" s="19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  <c r="M572" s="22"/>
    </row>
    <row r="573" spans="1:13" ht="26.4" x14ac:dyDescent="0.25">
      <c r="A573" s="10">
        <v>99</v>
      </c>
      <c r="B573" s="13" t="s">
        <v>1569</v>
      </c>
      <c r="C573" s="13" t="s">
        <v>1028</v>
      </c>
      <c r="D573" s="14" t="s">
        <v>1029</v>
      </c>
      <c r="E573" s="27" t="s">
        <v>1680</v>
      </c>
      <c r="F573" s="19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  <c r="M573" s="22"/>
    </row>
    <row r="574" spans="1:13" x14ac:dyDescent="0.25">
      <c r="A574" s="10">
        <v>75</v>
      </c>
      <c r="B574" s="13" t="s">
        <v>1570</v>
      </c>
      <c r="C574" s="13" t="s">
        <v>1030</v>
      </c>
      <c r="D574" s="14" t="s">
        <v>1031</v>
      </c>
      <c r="E574" s="27" t="s">
        <v>1680</v>
      </c>
      <c r="F574" s="19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  <c r="M574" s="22"/>
    </row>
    <row r="575" spans="1:13" x14ac:dyDescent="0.25">
      <c r="A575" s="10">
        <v>74</v>
      </c>
      <c r="B575" s="13" t="s">
        <v>1571</v>
      </c>
      <c r="C575" s="13" t="s">
        <v>1032</v>
      </c>
      <c r="D575" s="14" t="s">
        <v>1033</v>
      </c>
      <c r="E575" s="27" t="s">
        <v>1680</v>
      </c>
      <c r="F575" s="19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  <c r="M575" s="22"/>
    </row>
    <row r="576" spans="1:13" x14ac:dyDescent="0.25">
      <c r="A576" s="10">
        <v>182</v>
      </c>
      <c r="B576" s="13" t="s">
        <v>1571</v>
      </c>
      <c r="C576" s="13" t="s">
        <v>1034</v>
      </c>
      <c r="D576" s="14" t="s">
        <v>1035</v>
      </c>
      <c r="E576" s="27" t="s">
        <v>1680</v>
      </c>
      <c r="F576" s="19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  <c r="M576" s="22"/>
    </row>
    <row r="577" spans="1:13" x14ac:dyDescent="0.25">
      <c r="A577" s="10">
        <v>181</v>
      </c>
      <c r="B577" s="13" t="s">
        <v>1572</v>
      </c>
      <c r="C577" s="13" t="s">
        <v>1036</v>
      </c>
      <c r="D577" s="14" t="s">
        <v>1037</v>
      </c>
      <c r="E577" s="27" t="s">
        <v>1680</v>
      </c>
      <c r="F577" s="19">
        <v>0</v>
      </c>
      <c r="G577" s="15">
        <v>0</v>
      </c>
      <c r="H577" s="15">
        <v>0</v>
      </c>
      <c r="I577" s="15">
        <v>0</v>
      </c>
      <c r="J577" s="15">
        <v>0</v>
      </c>
      <c r="K577" s="15">
        <v>0</v>
      </c>
      <c r="L577" s="15">
        <v>0</v>
      </c>
      <c r="M577" s="22"/>
    </row>
    <row r="578" spans="1:13" x14ac:dyDescent="0.25">
      <c r="A578" s="10">
        <v>88</v>
      </c>
      <c r="B578" s="13" t="s">
        <v>1573</v>
      </c>
      <c r="C578" s="13" t="s">
        <v>1038</v>
      </c>
      <c r="D578" s="14" t="s">
        <v>1039</v>
      </c>
      <c r="E578" s="27" t="s">
        <v>1680</v>
      </c>
      <c r="F578" s="19">
        <v>0</v>
      </c>
      <c r="G578" s="15">
        <v>0</v>
      </c>
      <c r="H578" s="15">
        <v>0</v>
      </c>
      <c r="I578" s="15">
        <v>0</v>
      </c>
      <c r="J578" s="15">
        <v>0</v>
      </c>
      <c r="K578" s="15">
        <v>0</v>
      </c>
      <c r="L578" s="15">
        <v>0</v>
      </c>
      <c r="M578" s="22"/>
    </row>
    <row r="579" spans="1:13" x14ac:dyDescent="0.25">
      <c r="A579" s="10">
        <v>162</v>
      </c>
      <c r="B579" s="13" t="s">
        <v>1574</v>
      </c>
      <c r="C579" s="13" t="s">
        <v>1040</v>
      </c>
      <c r="D579" s="14" t="s">
        <v>1041</v>
      </c>
      <c r="E579" s="27" t="s">
        <v>1680</v>
      </c>
      <c r="F579" s="19">
        <v>0</v>
      </c>
      <c r="G579" s="15">
        <v>0</v>
      </c>
      <c r="H579" s="15">
        <v>0</v>
      </c>
      <c r="I579" s="15">
        <v>0</v>
      </c>
      <c r="J579" s="15">
        <v>0</v>
      </c>
      <c r="K579" s="15">
        <v>0</v>
      </c>
      <c r="L579" s="15">
        <v>0</v>
      </c>
      <c r="M579" s="22"/>
    </row>
    <row r="580" spans="1:13" x14ac:dyDescent="0.25">
      <c r="A580" s="10">
        <v>180</v>
      </c>
      <c r="B580" s="13" t="s">
        <v>1575</v>
      </c>
      <c r="C580" s="13" t="s">
        <v>1042</v>
      </c>
      <c r="D580" s="14" t="s">
        <v>1043</v>
      </c>
      <c r="E580" s="27" t="s">
        <v>1680</v>
      </c>
      <c r="F580" s="19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  <c r="M580" s="22"/>
    </row>
    <row r="581" spans="1:13" ht="26.4" x14ac:dyDescent="0.25">
      <c r="A581" s="10">
        <v>98</v>
      </c>
      <c r="B581" s="13" t="s">
        <v>1575</v>
      </c>
      <c r="C581" s="13" t="s">
        <v>1044</v>
      </c>
      <c r="D581" s="14" t="s">
        <v>1045</v>
      </c>
      <c r="E581" s="27" t="s">
        <v>1680</v>
      </c>
      <c r="F581" s="19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  <c r="M581" s="22"/>
    </row>
    <row r="582" spans="1:13" x14ac:dyDescent="0.25">
      <c r="A582" s="10">
        <v>73</v>
      </c>
      <c r="B582" s="13" t="s">
        <v>1575</v>
      </c>
      <c r="C582" s="13" t="s">
        <v>1046</v>
      </c>
      <c r="D582" s="14" t="s">
        <v>1047</v>
      </c>
      <c r="E582" s="27" t="s">
        <v>1680</v>
      </c>
      <c r="F582" s="19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  <c r="M582" s="22"/>
    </row>
    <row r="583" spans="1:13" ht="26.4" x14ac:dyDescent="0.25">
      <c r="A583" s="10">
        <v>637</v>
      </c>
      <c r="B583" s="13" t="s">
        <v>1576</v>
      </c>
      <c r="C583" s="13" t="s">
        <v>1048</v>
      </c>
      <c r="D583" s="14" t="s">
        <v>1051</v>
      </c>
      <c r="E583" s="27" t="s">
        <v>1680</v>
      </c>
      <c r="F583" s="19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  <c r="M583" s="22"/>
    </row>
    <row r="584" spans="1:13" ht="26.4" x14ac:dyDescent="0.25">
      <c r="A584" s="10">
        <v>638</v>
      </c>
      <c r="B584" s="13" t="s">
        <v>1576</v>
      </c>
      <c r="C584" s="13" t="s">
        <v>1048</v>
      </c>
      <c r="D584" s="14" t="s">
        <v>1049</v>
      </c>
      <c r="E584" s="27" t="s">
        <v>1680</v>
      </c>
      <c r="F584" s="19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  <c r="M584" s="22"/>
    </row>
    <row r="585" spans="1:13" ht="26.4" x14ac:dyDescent="0.25">
      <c r="A585" s="10">
        <v>639</v>
      </c>
      <c r="B585" s="13" t="s">
        <v>1576</v>
      </c>
      <c r="C585" s="13" t="s">
        <v>1048</v>
      </c>
      <c r="D585" s="14" t="s">
        <v>1050</v>
      </c>
      <c r="E585" s="27" t="s">
        <v>1680</v>
      </c>
      <c r="F585" s="19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  <c r="M585" s="22"/>
    </row>
    <row r="586" spans="1:13" ht="26.4" x14ac:dyDescent="0.25">
      <c r="A586" s="10">
        <v>636</v>
      </c>
      <c r="B586" s="13" t="s">
        <v>1577</v>
      </c>
      <c r="C586" s="13" t="s">
        <v>1052</v>
      </c>
      <c r="D586" s="14" t="s">
        <v>1053</v>
      </c>
      <c r="E586" s="27" t="s">
        <v>1680</v>
      </c>
      <c r="F586" s="19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  <c r="M586" s="22"/>
    </row>
    <row r="587" spans="1:13" ht="26.4" x14ac:dyDescent="0.25">
      <c r="A587" s="10">
        <v>635</v>
      </c>
      <c r="B587" s="13" t="s">
        <v>1578</v>
      </c>
      <c r="C587" s="13" t="s">
        <v>1054</v>
      </c>
      <c r="D587" s="14" t="s">
        <v>1055</v>
      </c>
      <c r="E587" s="27" t="s">
        <v>1680</v>
      </c>
      <c r="F587" s="19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  <c r="M587" s="22"/>
    </row>
    <row r="588" spans="1:13" x14ac:dyDescent="0.25">
      <c r="A588" s="10">
        <v>146</v>
      </c>
      <c r="B588" s="13" t="s">
        <v>1579</v>
      </c>
      <c r="C588" s="13" t="s">
        <v>1056</v>
      </c>
      <c r="D588" s="14" t="s">
        <v>1057</v>
      </c>
      <c r="E588" s="27" t="s">
        <v>1677</v>
      </c>
      <c r="F588" s="19" t="s">
        <v>1661</v>
      </c>
      <c r="G588" s="15">
        <v>0</v>
      </c>
      <c r="H588" s="15">
        <v>0</v>
      </c>
      <c r="I588" s="15">
        <v>0</v>
      </c>
      <c r="J588" s="15" t="s">
        <v>1661</v>
      </c>
      <c r="K588" s="15">
        <v>0</v>
      </c>
      <c r="L588" s="15" t="s">
        <v>1661</v>
      </c>
      <c r="M588" s="21"/>
    </row>
    <row r="589" spans="1:13" x14ac:dyDescent="0.25">
      <c r="A589" s="10">
        <v>40</v>
      </c>
      <c r="B589" s="13" t="s">
        <v>1580</v>
      </c>
      <c r="C589" s="13" t="s">
        <v>1058</v>
      </c>
      <c r="D589" s="14" t="s">
        <v>1059</v>
      </c>
      <c r="E589" s="27" t="s">
        <v>1680</v>
      </c>
      <c r="F589" s="19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  <c r="M589" s="22"/>
    </row>
    <row r="590" spans="1:13" x14ac:dyDescent="0.25">
      <c r="A590" s="10">
        <v>107</v>
      </c>
      <c r="B590" s="13" t="s">
        <v>1581</v>
      </c>
      <c r="C590" s="13" t="s">
        <v>1060</v>
      </c>
      <c r="D590" s="14" t="s">
        <v>1061</v>
      </c>
      <c r="E590" s="27" t="s">
        <v>1680</v>
      </c>
      <c r="F590" s="19">
        <v>0</v>
      </c>
      <c r="G590" s="15">
        <v>0</v>
      </c>
      <c r="H590" s="15">
        <v>0</v>
      </c>
      <c r="I590" s="15">
        <v>0</v>
      </c>
      <c r="J590" s="15">
        <v>0</v>
      </c>
      <c r="K590" s="15">
        <v>0</v>
      </c>
      <c r="L590" s="15">
        <v>0</v>
      </c>
      <c r="M590" s="22"/>
    </row>
    <row r="591" spans="1:13" x14ac:dyDescent="0.25">
      <c r="A591" s="10">
        <v>198</v>
      </c>
      <c r="B591" s="13" t="s">
        <v>1581</v>
      </c>
      <c r="C591" s="13" t="s">
        <v>1060</v>
      </c>
      <c r="D591" s="14" t="s">
        <v>1062</v>
      </c>
      <c r="E591" s="27" t="s">
        <v>1680</v>
      </c>
      <c r="F591" s="19">
        <v>0</v>
      </c>
      <c r="G591" s="15">
        <v>0</v>
      </c>
      <c r="H591" s="15">
        <v>0</v>
      </c>
      <c r="I591" s="15">
        <v>0</v>
      </c>
      <c r="J591" s="15">
        <v>0</v>
      </c>
      <c r="K591" s="15">
        <v>0</v>
      </c>
      <c r="L591" s="15">
        <v>0</v>
      </c>
      <c r="M591" s="22"/>
    </row>
    <row r="592" spans="1:13" x14ac:dyDescent="0.25">
      <c r="A592" s="10">
        <v>64</v>
      </c>
      <c r="B592" s="13" t="s">
        <v>1582</v>
      </c>
      <c r="C592" s="13" t="s">
        <v>1063</v>
      </c>
      <c r="D592" s="14" t="s">
        <v>1064</v>
      </c>
      <c r="E592" s="27" t="s">
        <v>1680</v>
      </c>
      <c r="F592" s="19">
        <v>0</v>
      </c>
      <c r="G592" s="15">
        <v>0</v>
      </c>
      <c r="H592" s="15">
        <v>0</v>
      </c>
      <c r="I592" s="15">
        <v>0</v>
      </c>
      <c r="J592" s="15">
        <v>0</v>
      </c>
      <c r="K592" s="15">
        <v>0</v>
      </c>
      <c r="L592" s="15">
        <v>0</v>
      </c>
      <c r="M592" s="22"/>
    </row>
    <row r="593" spans="1:13" x14ac:dyDescent="0.25">
      <c r="A593" s="10">
        <v>208</v>
      </c>
      <c r="B593" s="13" t="s">
        <v>1582</v>
      </c>
      <c r="C593" s="13" t="s">
        <v>1063</v>
      </c>
      <c r="D593" s="14" t="s">
        <v>1065</v>
      </c>
      <c r="E593" s="27" t="s">
        <v>1680</v>
      </c>
      <c r="F593" s="19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  <c r="M593" s="22"/>
    </row>
    <row r="594" spans="1:13" x14ac:dyDescent="0.25">
      <c r="A594" s="10">
        <v>114</v>
      </c>
      <c r="B594" s="13" t="s">
        <v>1582</v>
      </c>
      <c r="C594" s="13" t="s">
        <v>1066</v>
      </c>
      <c r="D594" s="14" t="s">
        <v>1067</v>
      </c>
      <c r="E594" s="27" t="s">
        <v>1680</v>
      </c>
      <c r="F594" s="19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  <c r="M594" s="22"/>
    </row>
    <row r="595" spans="1:13" x14ac:dyDescent="0.25">
      <c r="A595" s="10">
        <v>60</v>
      </c>
      <c r="B595" s="13" t="s">
        <v>1583</v>
      </c>
      <c r="C595" s="13" t="s">
        <v>1068</v>
      </c>
      <c r="D595" s="14" t="s">
        <v>1069</v>
      </c>
      <c r="E595" s="27" t="s">
        <v>1680</v>
      </c>
      <c r="F595" s="19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  <c r="M595" s="22"/>
    </row>
    <row r="596" spans="1:13" x14ac:dyDescent="0.25">
      <c r="A596" s="10">
        <v>206</v>
      </c>
      <c r="B596" s="13" t="s">
        <v>1583</v>
      </c>
      <c r="C596" s="13" t="s">
        <v>1068</v>
      </c>
      <c r="D596" s="14" t="s">
        <v>1070</v>
      </c>
      <c r="E596" s="27" t="s">
        <v>1680</v>
      </c>
      <c r="F596" s="19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  <c r="M596" s="22"/>
    </row>
    <row r="597" spans="1:13" ht="26.4" x14ac:dyDescent="0.25">
      <c r="A597" s="10">
        <v>113</v>
      </c>
      <c r="B597" s="13" t="s">
        <v>1583</v>
      </c>
      <c r="C597" s="13" t="s">
        <v>1071</v>
      </c>
      <c r="D597" s="14" t="s">
        <v>1072</v>
      </c>
      <c r="E597" s="27" t="s">
        <v>1680</v>
      </c>
      <c r="F597" s="19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  <c r="M597" s="22"/>
    </row>
    <row r="598" spans="1:13" ht="26.4" x14ac:dyDescent="0.25">
      <c r="A598" s="10">
        <v>446</v>
      </c>
      <c r="B598" s="13" t="s">
        <v>1584</v>
      </c>
      <c r="C598" s="13" t="s">
        <v>1073</v>
      </c>
      <c r="D598" s="14" t="s">
        <v>1074</v>
      </c>
      <c r="E598" s="27" t="s">
        <v>1680</v>
      </c>
      <c r="F598" s="19">
        <v>0</v>
      </c>
      <c r="G598" s="15">
        <v>0</v>
      </c>
      <c r="H598" s="15">
        <v>0</v>
      </c>
      <c r="I598" s="15">
        <v>0</v>
      </c>
      <c r="J598" s="15">
        <v>0</v>
      </c>
      <c r="K598" s="15">
        <v>0</v>
      </c>
      <c r="L598" s="15">
        <v>0</v>
      </c>
      <c r="M598" s="22"/>
    </row>
    <row r="599" spans="1:13" x14ac:dyDescent="0.25">
      <c r="A599" s="10">
        <v>123</v>
      </c>
      <c r="B599" s="13" t="s">
        <v>1585</v>
      </c>
      <c r="C599" s="13" t="s">
        <v>1075</v>
      </c>
      <c r="D599" s="14" t="s">
        <v>1076</v>
      </c>
      <c r="E599" s="27" t="s">
        <v>1680</v>
      </c>
      <c r="F599" s="19">
        <v>0</v>
      </c>
      <c r="G599" s="15">
        <v>0</v>
      </c>
      <c r="H599" s="15">
        <v>0</v>
      </c>
      <c r="I599" s="15">
        <v>0</v>
      </c>
      <c r="J599" s="15">
        <v>0</v>
      </c>
      <c r="K599" s="15">
        <v>0</v>
      </c>
      <c r="L599" s="15">
        <v>0</v>
      </c>
      <c r="M599" s="22"/>
    </row>
    <row r="600" spans="1:13" x14ac:dyDescent="0.25">
      <c r="A600" s="10">
        <v>225</v>
      </c>
      <c r="B600" s="13" t="s">
        <v>1585</v>
      </c>
      <c r="C600" s="13" t="s">
        <v>1077</v>
      </c>
      <c r="D600" s="14" t="s">
        <v>1078</v>
      </c>
      <c r="E600" s="27" t="s">
        <v>1680</v>
      </c>
      <c r="F600" s="19">
        <v>0</v>
      </c>
      <c r="G600" s="15">
        <v>0</v>
      </c>
      <c r="H600" s="15">
        <v>0</v>
      </c>
      <c r="I600" s="15">
        <v>0</v>
      </c>
      <c r="J600" s="15">
        <v>0</v>
      </c>
      <c r="K600" s="15">
        <v>0</v>
      </c>
      <c r="L600" s="15">
        <v>0</v>
      </c>
      <c r="M600" s="22"/>
    </row>
    <row r="601" spans="1:13" x14ac:dyDescent="0.25">
      <c r="A601" s="10">
        <v>447</v>
      </c>
      <c r="B601" s="13" t="s">
        <v>1586</v>
      </c>
      <c r="C601" s="13" t="s">
        <v>1079</v>
      </c>
      <c r="D601" s="14" t="s">
        <v>1080</v>
      </c>
      <c r="E601" s="27" t="s">
        <v>1680</v>
      </c>
      <c r="F601" s="19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  <c r="M601" s="22"/>
    </row>
    <row r="602" spans="1:13" ht="26.4" x14ac:dyDescent="0.25">
      <c r="A602" s="10">
        <v>806</v>
      </c>
      <c r="B602" s="13" t="s">
        <v>1587</v>
      </c>
      <c r="C602" s="13" t="s">
        <v>1081</v>
      </c>
      <c r="D602" s="14" t="s">
        <v>1082</v>
      </c>
      <c r="E602" s="27" t="s">
        <v>1680</v>
      </c>
      <c r="F602" s="19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  <c r="M602" s="22"/>
    </row>
    <row r="603" spans="1:13" ht="26.4" x14ac:dyDescent="0.25">
      <c r="A603" s="10">
        <v>963</v>
      </c>
      <c r="B603" s="13" t="s">
        <v>1587</v>
      </c>
      <c r="C603" s="13" t="s">
        <v>1081</v>
      </c>
      <c r="D603" s="14" t="s">
        <v>1083</v>
      </c>
      <c r="E603" s="27" t="s">
        <v>1680</v>
      </c>
      <c r="F603" s="19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  <c r="M603" s="22"/>
    </row>
    <row r="604" spans="1:13" ht="26.4" x14ac:dyDescent="0.25">
      <c r="A604" s="10">
        <v>964</v>
      </c>
      <c r="B604" s="13" t="s">
        <v>1588</v>
      </c>
      <c r="C604" s="13" t="s">
        <v>1084</v>
      </c>
      <c r="D604" s="14" t="s">
        <v>1085</v>
      </c>
      <c r="E604" s="27" t="s">
        <v>1680</v>
      </c>
      <c r="F604" s="19">
        <v>0</v>
      </c>
      <c r="G604" s="15">
        <v>0</v>
      </c>
      <c r="H604" s="15">
        <v>0</v>
      </c>
      <c r="I604" s="15">
        <v>0</v>
      </c>
      <c r="J604" s="15">
        <v>0</v>
      </c>
      <c r="K604" s="15">
        <v>0</v>
      </c>
      <c r="L604" s="15">
        <v>0</v>
      </c>
      <c r="M604" s="22"/>
    </row>
    <row r="605" spans="1:13" ht="26.4" x14ac:dyDescent="0.25">
      <c r="A605" s="10">
        <v>807</v>
      </c>
      <c r="B605" s="13" t="s">
        <v>1589</v>
      </c>
      <c r="C605" s="13" t="s">
        <v>1086</v>
      </c>
      <c r="D605" s="14" t="s">
        <v>1087</v>
      </c>
      <c r="E605" s="27" t="s">
        <v>1680</v>
      </c>
      <c r="F605" s="19">
        <v>0</v>
      </c>
      <c r="G605" s="15">
        <v>0</v>
      </c>
      <c r="H605" s="15">
        <v>0</v>
      </c>
      <c r="I605" s="15">
        <v>0</v>
      </c>
      <c r="J605" s="15">
        <v>0</v>
      </c>
      <c r="K605" s="15">
        <v>0</v>
      </c>
      <c r="L605" s="15">
        <v>0</v>
      </c>
      <c r="M605" s="22"/>
    </row>
    <row r="606" spans="1:13" x14ac:dyDescent="0.25">
      <c r="A606" s="10">
        <v>212</v>
      </c>
      <c r="B606" s="13" t="s">
        <v>1590</v>
      </c>
      <c r="C606" s="13" t="s">
        <v>1088</v>
      </c>
      <c r="D606" s="14" t="s">
        <v>1089</v>
      </c>
      <c r="E606" s="27" t="s">
        <v>1680</v>
      </c>
      <c r="F606" s="19">
        <v>0</v>
      </c>
      <c r="G606" s="15">
        <v>0</v>
      </c>
      <c r="H606" s="15">
        <v>0</v>
      </c>
      <c r="I606" s="15">
        <v>0</v>
      </c>
      <c r="J606" s="15">
        <v>0</v>
      </c>
      <c r="K606" s="15">
        <v>0</v>
      </c>
      <c r="L606" s="15">
        <v>0</v>
      </c>
      <c r="M606" s="22"/>
    </row>
    <row r="607" spans="1:13" ht="26.4" x14ac:dyDescent="0.25">
      <c r="A607" s="10">
        <v>735</v>
      </c>
      <c r="B607" s="13" t="s">
        <v>1591</v>
      </c>
      <c r="C607" s="13" t="s">
        <v>1090</v>
      </c>
      <c r="D607" s="14" t="s">
        <v>1091</v>
      </c>
      <c r="E607" s="27" t="s">
        <v>1680</v>
      </c>
      <c r="F607" s="19">
        <v>0</v>
      </c>
      <c r="G607" s="15">
        <v>0</v>
      </c>
      <c r="H607" s="15">
        <v>0</v>
      </c>
      <c r="I607" s="15">
        <v>0</v>
      </c>
      <c r="J607" s="15">
        <v>0</v>
      </c>
      <c r="K607" s="15">
        <v>0</v>
      </c>
      <c r="L607" s="15">
        <v>0</v>
      </c>
      <c r="M607" s="22"/>
    </row>
    <row r="608" spans="1:13" ht="26.4" x14ac:dyDescent="0.25">
      <c r="A608" s="10">
        <v>737</v>
      </c>
      <c r="B608" s="13" t="s">
        <v>1591</v>
      </c>
      <c r="C608" s="13" t="s">
        <v>1092</v>
      </c>
      <c r="D608" s="14" t="s">
        <v>1093</v>
      </c>
      <c r="E608" s="27" t="s">
        <v>1680</v>
      </c>
      <c r="F608" s="19">
        <v>0</v>
      </c>
      <c r="G608" s="15">
        <v>0</v>
      </c>
      <c r="H608" s="15">
        <v>0</v>
      </c>
      <c r="I608" s="15">
        <v>0</v>
      </c>
      <c r="J608" s="15">
        <v>0</v>
      </c>
      <c r="K608" s="15">
        <v>0</v>
      </c>
      <c r="L608" s="15">
        <v>0</v>
      </c>
      <c r="M608" s="22"/>
    </row>
    <row r="609" spans="1:13" ht="26.4" x14ac:dyDescent="0.25">
      <c r="A609" s="10">
        <v>736</v>
      </c>
      <c r="B609" s="13" t="s">
        <v>1591</v>
      </c>
      <c r="C609" s="13" t="s">
        <v>1094</v>
      </c>
      <c r="D609" s="14" t="s">
        <v>1095</v>
      </c>
      <c r="E609" s="27" t="s">
        <v>1680</v>
      </c>
      <c r="F609" s="19">
        <v>0</v>
      </c>
      <c r="G609" s="15">
        <v>0</v>
      </c>
      <c r="H609" s="15">
        <v>0</v>
      </c>
      <c r="I609" s="15">
        <v>0</v>
      </c>
      <c r="J609" s="15">
        <v>0</v>
      </c>
      <c r="K609" s="15">
        <v>0</v>
      </c>
      <c r="L609" s="15">
        <v>0</v>
      </c>
      <c r="M609" s="22"/>
    </row>
    <row r="610" spans="1:13" ht="26.4" x14ac:dyDescent="0.25">
      <c r="A610" s="10">
        <v>360</v>
      </c>
      <c r="B610" s="13" t="s">
        <v>1592</v>
      </c>
      <c r="C610" s="13" t="s">
        <v>1096</v>
      </c>
      <c r="D610" s="14" t="s">
        <v>1097</v>
      </c>
      <c r="E610" s="27" t="s">
        <v>1680</v>
      </c>
      <c r="F610" s="19">
        <v>0</v>
      </c>
      <c r="G610" s="15">
        <v>0</v>
      </c>
      <c r="H610" s="15">
        <v>0</v>
      </c>
      <c r="I610" s="15">
        <v>0</v>
      </c>
      <c r="J610" s="15">
        <v>0</v>
      </c>
      <c r="K610" s="15">
        <v>0</v>
      </c>
      <c r="L610" s="15">
        <v>0</v>
      </c>
      <c r="M610" s="22"/>
    </row>
    <row r="611" spans="1:13" ht="26.4" x14ac:dyDescent="0.25">
      <c r="A611" s="10">
        <v>362</v>
      </c>
      <c r="B611" s="13" t="s">
        <v>1592</v>
      </c>
      <c r="C611" s="13" t="s">
        <v>1098</v>
      </c>
      <c r="D611" s="14" t="s">
        <v>1099</v>
      </c>
      <c r="E611" s="27" t="s">
        <v>1680</v>
      </c>
      <c r="F611" s="19">
        <v>0</v>
      </c>
      <c r="G611" s="15">
        <v>0</v>
      </c>
      <c r="H611" s="15">
        <v>0</v>
      </c>
      <c r="I611" s="15">
        <v>0</v>
      </c>
      <c r="J611" s="15">
        <v>0</v>
      </c>
      <c r="K611" s="15">
        <v>0</v>
      </c>
      <c r="L611" s="15">
        <v>0</v>
      </c>
      <c r="M611" s="22"/>
    </row>
    <row r="612" spans="1:13" ht="26.4" x14ac:dyDescent="0.25">
      <c r="A612" s="10">
        <v>361</v>
      </c>
      <c r="B612" s="13" t="s">
        <v>1592</v>
      </c>
      <c r="C612" s="13" t="s">
        <v>1100</v>
      </c>
      <c r="D612" s="14" t="s">
        <v>1101</v>
      </c>
      <c r="E612" s="27" t="s">
        <v>1680</v>
      </c>
      <c r="F612" s="19">
        <v>0</v>
      </c>
      <c r="G612" s="15">
        <v>0</v>
      </c>
      <c r="H612" s="15">
        <v>0</v>
      </c>
      <c r="I612" s="15">
        <v>0</v>
      </c>
      <c r="J612" s="15">
        <v>0</v>
      </c>
      <c r="K612" s="15">
        <v>0</v>
      </c>
      <c r="L612" s="15">
        <v>0</v>
      </c>
      <c r="M612" s="22"/>
    </row>
    <row r="613" spans="1:13" ht="26.4" x14ac:dyDescent="0.25">
      <c r="A613" s="10">
        <v>462</v>
      </c>
      <c r="B613" s="11" t="s">
        <v>1593</v>
      </c>
      <c r="C613" s="11" t="s">
        <v>1102</v>
      </c>
      <c r="D613" s="12" t="s">
        <v>1103</v>
      </c>
      <c r="E613" s="27" t="s">
        <v>1677</v>
      </c>
      <c r="F613" s="15">
        <v>0</v>
      </c>
      <c r="G613" s="15">
        <v>0</v>
      </c>
      <c r="H613" s="15">
        <v>0</v>
      </c>
      <c r="I613" s="15">
        <v>0</v>
      </c>
      <c r="J613" s="15" t="s">
        <v>1661</v>
      </c>
      <c r="K613" s="15">
        <v>0</v>
      </c>
      <c r="L613" s="15">
        <v>0</v>
      </c>
      <c r="M613" s="22"/>
    </row>
    <row r="614" spans="1:13" ht="26.4" x14ac:dyDescent="0.25">
      <c r="A614" s="10">
        <v>463</v>
      </c>
      <c r="B614" s="11" t="s">
        <v>1593</v>
      </c>
      <c r="C614" s="11" t="s">
        <v>1104</v>
      </c>
      <c r="D614" s="12" t="s">
        <v>1105</v>
      </c>
      <c r="E614" s="27" t="s">
        <v>1677</v>
      </c>
      <c r="F614" s="15">
        <v>0</v>
      </c>
      <c r="G614" s="15">
        <v>0</v>
      </c>
      <c r="H614" s="15">
        <v>0</v>
      </c>
      <c r="I614" s="15">
        <v>0</v>
      </c>
      <c r="J614" s="15" t="s">
        <v>1661</v>
      </c>
      <c r="K614" s="15">
        <v>0</v>
      </c>
      <c r="L614" s="15">
        <v>0</v>
      </c>
      <c r="M614" s="22"/>
    </row>
    <row r="615" spans="1:13" ht="26.4" x14ac:dyDescent="0.25">
      <c r="A615" s="10">
        <v>465</v>
      </c>
      <c r="B615" s="11" t="s">
        <v>1593</v>
      </c>
      <c r="C615" s="11" t="s">
        <v>1106</v>
      </c>
      <c r="D615" s="12" t="s">
        <v>1107</v>
      </c>
      <c r="E615" s="27" t="s">
        <v>1677</v>
      </c>
      <c r="F615" s="15">
        <v>0</v>
      </c>
      <c r="G615" s="15">
        <v>0</v>
      </c>
      <c r="H615" s="15">
        <v>0</v>
      </c>
      <c r="I615" s="15">
        <v>0</v>
      </c>
      <c r="J615" s="15" t="s">
        <v>1661</v>
      </c>
      <c r="K615" s="15">
        <v>0</v>
      </c>
      <c r="L615" s="15">
        <v>0</v>
      </c>
      <c r="M615" s="22"/>
    </row>
    <row r="616" spans="1:13" ht="26.4" x14ac:dyDescent="0.25">
      <c r="A616" s="10">
        <v>466</v>
      </c>
      <c r="B616" s="11" t="s">
        <v>1593</v>
      </c>
      <c r="C616" s="11" t="s">
        <v>1108</v>
      </c>
      <c r="D616" s="12" t="s">
        <v>1109</v>
      </c>
      <c r="E616" s="27" t="s">
        <v>1677</v>
      </c>
      <c r="F616" s="15">
        <v>0</v>
      </c>
      <c r="G616" s="15">
        <v>0</v>
      </c>
      <c r="H616" s="15">
        <v>0</v>
      </c>
      <c r="I616" s="15">
        <v>0</v>
      </c>
      <c r="J616" s="15" t="s">
        <v>1661</v>
      </c>
      <c r="K616" s="15">
        <v>0</v>
      </c>
      <c r="L616" s="15">
        <v>0</v>
      </c>
      <c r="M616" s="22"/>
    </row>
    <row r="617" spans="1:13" ht="26.4" x14ac:dyDescent="0.25">
      <c r="A617" s="10">
        <v>450</v>
      </c>
      <c r="B617" s="11" t="s">
        <v>1594</v>
      </c>
      <c r="C617" s="11" t="s">
        <v>1110</v>
      </c>
      <c r="D617" s="12" t="s">
        <v>1111</v>
      </c>
      <c r="E617" s="27" t="s">
        <v>1677</v>
      </c>
      <c r="F617" s="15">
        <v>0</v>
      </c>
      <c r="G617" s="15">
        <v>0</v>
      </c>
      <c r="H617" s="15">
        <v>0</v>
      </c>
      <c r="I617" s="15">
        <v>0</v>
      </c>
      <c r="J617" s="15" t="s">
        <v>1661</v>
      </c>
      <c r="K617" s="15">
        <v>0</v>
      </c>
      <c r="L617" s="15">
        <v>0</v>
      </c>
      <c r="M617" s="22"/>
    </row>
    <row r="618" spans="1:13" ht="26.4" x14ac:dyDescent="0.25">
      <c r="A618" s="10">
        <v>451</v>
      </c>
      <c r="B618" s="11" t="s">
        <v>1594</v>
      </c>
      <c r="C618" s="11" t="s">
        <v>1112</v>
      </c>
      <c r="D618" s="12" t="s">
        <v>1113</v>
      </c>
      <c r="E618" s="27" t="s">
        <v>1677</v>
      </c>
      <c r="F618" s="15">
        <v>0</v>
      </c>
      <c r="G618" s="15">
        <v>0</v>
      </c>
      <c r="H618" s="15">
        <v>0</v>
      </c>
      <c r="I618" s="15">
        <v>0</v>
      </c>
      <c r="J618" s="15" t="s">
        <v>1661</v>
      </c>
      <c r="K618" s="15">
        <v>0</v>
      </c>
      <c r="L618" s="15">
        <v>0</v>
      </c>
      <c r="M618" s="22"/>
    </row>
    <row r="619" spans="1:13" ht="26.4" x14ac:dyDescent="0.25">
      <c r="A619" s="10">
        <v>453</v>
      </c>
      <c r="B619" s="11" t="s">
        <v>1594</v>
      </c>
      <c r="C619" s="11" t="s">
        <v>1114</v>
      </c>
      <c r="D619" s="12" t="s">
        <v>1115</v>
      </c>
      <c r="E619" s="27" t="s">
        <v>1677</v>
      </c>
      <c r="F619" s="15">
        <v>0</v>
      </c>
      <c r="G619" s="15">
        <v>0</v>
      </c>
      <c r="H619" s="15">
        <v>0</v>
      </c>
      <c r="I619" s="15">
        <v>0</v>
      </c>
      <c r="J619" s="15" t="s">
        <v>1661</v>
      </c>
      <c r="K619" s="15">
        <v>0</v>
      </c>
      <c r="L619" s="15">
        <v>0</v>
      </c>
      <c r="M619" s="22"/>
    </row>
    <row r="620" spans="1:13" ht="26.4" x14ac:dyDescent="0.25">
      <c r="A620" s="10">
        <v>454</v>
      </c>
      <c r="B620" s="11" t="s">
        <v>1594</v>
      </c>
      <c r="C620" s="11" t="s">
        <v>1116</v>
      </c>
      <c r="D620" s="12" t="s">
        <v>1117</v>
      </c>
      <c r="E620" s="27" t="s">
        <v>1677</v>
      </c>
      <c r="F620" s="15">
        <v>0</v>
      </c>
      <c r="G620" s="15">
        <v>0</v>
      </c>
      <c r="H620" s="15">
        <v>0</v>
      </c>
      <c r="I620" s="15">
        <v>0</v>
      </c>
      <c r="J620" s="15" t="s">
        <v>1661</v>
      </c>
      <c r="K620" s="15">
        <v>0</v>
      </c>
      <c r="L620" s="15">
        <v>0</v>
      </c>
      <c r="M620" s="22"/>
    </row>
    <row r="621" spans="1:13" ht="26.4" x14ac:dyDescent="0.25">
      <c r="A621" s="10">
        <v>468</v>
      </c>
      <c r="B621" s="11" t="s">
        <v>1595</v>
      </c>
      <c r="C621" s="11" t="s">
        <v>1118</v>
      </c>
      <c r="D621" s="12" t="s">
        <v>1119</v>
      </c>
      <c r="E621" s="27" t="s">
        <v>1677</v>
      </c>
      <c r="F621" s="15">
        <v>0</v>
      </c>
      <c r="G621" s="15">
        <v>0</v>
      </c>
      <c r="H621" s="15">
        <v>0</v>
      </c>
      <c r="I621" s="15">
        <v>0</v>
      </c>
      <c r="J621" s="15" t="s">
        <v>1661</v>
      </c>
      <c r="K621" s="15">
        <v>0</v>
      </c>
      <c r="L621" s="15">
        <v>0</v>
      </c>
      <c r="M621" s="22"/>
    </row>
    <row r="622" spans="1:13" ht="26.4" x14ac:dyDescent="0.25">
      <c r="A622" s="10">
        <v>469</v>
      </c>
      <c r="B622" s="11" t="s">
        <v>1595</v>
      </c>
      <c r="C622" s="11" t="s">
        <v>1120</v>
      </c>
      <c r="D622" s="12" t="s">
        <v>1121</v>
      </c>
      <c r="E622" s="27" t="s">
        <v>1677</v>
      </c>
      <c r="F622" s="15">
        <v>0</v>
      </c>
      <c r="G622" s="15">
        <v>0</v>
      </c>
      <c r="H622" s="15">
        <v>0</v>
      </c>
      <c r="I622" s="15">
        <v>0</v>
      </c>
      <c r="J622" s="15" t="s">
        <v>1661</v>
      </c>
      <c r="K622" s="15">
        <v>0</v>
      </c>
      <c r="L622" s="15">
        <v>0</v>
      </c>
      <c r="M622" s="22"/>
    </row>
    <row r="623" spans="1:13" ht="26.4" x14ac:dyDescent="0.25">
      <c r="A623" s="10">
        <v>471</v>
      </c>
      <c r="B623" s="11" t="s">
        <v>1595</v>
      </c>
      <c r="C623" s="11" t="s">
        <v>1122</v>
      </c>
      <c r="D623" s="12" t="s">
        <v>1123</v>
      </c>
      <c r="E623" s="27" t="s">
        <v>1677</v>
      </c>
      <c r="F623" s="15">
        <v>0</v>
      </c>
      <c r="G623" s="15">
        <v>0</v>
      </c>
      <c r="H623" s="15">
        <v>0</v>
      </c>
      <c r="I623" s="15">
        <v>0</v>
      </c>
      <c r="J623" s="15" t="s">
        <v>1661</v>
      </c>
      <c r="K623" s="15">
        <v>0</v>
      </c>
      <c r="L623" s="15">
        <v>0</v>
      </c>
      <c r="M623" s="22"/>
    </row>
    <row r="624" spans="1:13" ht="26.4" x14ac:dyDescent="0.25">
      <c r="A624" s="10">
        <v>472</v>
      </c>
      <c r="B624" s="11" t="s">
        <v>1595</v>
      </c>
      <c r="C624" s="11" t="s">
        <v>1124</v>
      </c>
      <c r="D624" s="12" t="s">
        <v>1125</v>
      </c>
      <c r="E624" s="27" t="s">
        <v>1677</v>
      </c>
      <c r="F624" s="15">
        <v>0</v>
      </c>
      <c r="G624" s="15">
        <v>0</v>
      </c>
      <c r="H624" s="15">
        <v>0</v>
      </c>
      <c r="I624" s="15">
        <v>0</v>
      </c>
      <c r="J624" s="15" t="s">
        <v>1661</v>
      </c>
      <c r="K624" s="15">
        <v>0</v>
      </c>
      <c r="L624" s="15">
        <v>0</v>
      </c>
      <c r="M624" s="22"/>
    </row>
    <row r="625" spans="1:13" ht="26.4" x14ac:dyDescent="0.25">
      <c r="A625" s="10">
        <v>456</v>
      </c>
      <c r="B625" s="11" t="s">
        <v>1596</v>
      </c>
      <c r="C625" s="11" t="s">
        <v>1126</v>
      </c>
      <c r="D625" s="12" t="s">
        <v>1127</v>
      </c>
      <c r="E625" s="27" t="s">
        <v>1677</v>
      </c>
      <c r="F625" s="15">
        <v>0</v>
      </c>
      <c r="G625" s="15">
        <v>0</v>
      </c>
      <c r="H625" s="15">
        <v>0</v>
      </c>
      <c r="I625" s="15">
        <v>0</v>
      </c>
      <c r="J625" s="15" t="s">
        <v>1661</v>
      </c>
      <c r="K625" s="15">
        <v>0</v>
      </c>
      <c r="L625" s="15">
        <v>0</v>
      </c>
      <c r="M625" s="22"/>
    </row>
    <row r="626" spans="1:13" ht="26.4" x14ac:dyDescent="0.25">
      <c r="A626" s="10">
        <v>457</v>
      </c>
      <c r="B626" s="11" t="s">
        <v>1596</v>
      </c>
      <c r="C626" s="11" t="s">
        <v>1128</v>
      </c>
      <c r="D626" s="12" t="s">
        <v>1129</v>
      </c>
      <c r="E626" s="27" t="s">
        <v>1677</v>
      </c>
      <c r="F626" s="15">
        <v>0</v>
      </c>
      <c r="G626" s="15">
        <v>0</v>
      </c>
      <c r="H626" s="15">
        <v>0</v>
      </c>
      <c r="I626" s="15">
        <v>0</v>
      </c>
      <c r="J626" s="15" t="s">
        <v>1661</v>
      </c>
      <c r="K626" s="15">
        <v>0</v>
      </c>
      <c r="L626" s="15">
        <v>0</v>
      </c>
      <c r="M626" s="22"/>
    </row>
    <row r="627" spans="1:13" ht="26.4" x14ac:dyDescent="0.25">
      <c r="A627" s="10">
        <v>459</v>
      </c>
      <c r="B627" s="11" t="s">
        <v>1596</v>
      </c>
      <c r="C627" s="11" t="s">
        <v>1130</v>
      </c>
      <c r="D627" s="12" t="s">
        <v>1131</v>
      </c>
      <c r="E627" s="27" t="s">
        <v>1677</v>
      </c>
      <c r="F627" s="15">
        <v>0</v>
      </c>
      <c r="G627" s="15">
        <v>0</v>
      </c>
      <c r="H627" s="15">
        <v>0</v>
      </c>
      <c r="I627" s="15">
        <v>0</v>
      </c>
      <c r="J627" s="15" t="s">
        <v>1661</v>
      </c>
      <c r="K627" s="15">
        <v>0</v>
      </c>
      <c r="L627" s="15">
        <v>0</v>
      </c>
      <c r="M627" s="22"/>
    </row>
    <row r="628" spans="1:13" ht="26.4" x14ac:dyDescent="0.25">
      <c r="A628" s="10">
        <v>460</v>
      </c>
      <c r="B628" s="11" t="s">
        <v>1596</v>
      </c>
      <c r="C628" s="11" t="s">
        <v>1132</v>
      </c>
      <c r="D628" s="12" t="s">
        <v>1133</v>
      </c>
      <c r="E628" s="27" t="s">
        <v>1677</v>
      </c>
      <c r="F628" s="15">
        <v>0</v>
      </c>
      <c r="G628" s="15">
        <v>0</v>
      </c>
      <c r="H628" s="15">
        <v>0</v>
      </c>
      <c r="I628" s="15">
        <v>0</v>
      </c>
      <c r="J628" s="15" t="s">
        <v>1661</v>
      </c>
      <c r="K628" s="15">
        <v>0</v>
      </c>
      <c r="L628" s="15">
        <v>0</v>
      </c>
      <c r="M628" s="22"/>
    </row>
    <row r="629" spans="1:13" ht="39.6" x14ac:dyDescent="0.25">
      <c r="A629" s="10">
        <v>243</v>
      </c>
      <c r="B629" s="11" t="s">
        <v>1597</v>
      </c>
      <c r="C629" s="11" t="s">
        <v>1134</v>
      </c>
      <c r="D629" s="12" t="s">
        <v>1135</v>
      </c>
      <c r="E629" s="27" t="s">
        <v>1677</v>
      </c>
      <c r="F629" s="19" t="s">
        <v>1661</v>
      </c>
      <c r="G629" s="15">
        <v>0</v>
      </c>
      <c r="H629" s="15">
        <v>0</v>
      </c>
      <c r="I629" s="15">
        <v>0</v>
      </c>
      <c r="J629" s="15">
        <v>0</v>
      </c>
      <c r="K629" s="15">
        <v>0</v>
      </c>
      <c r="L629" s="19" t="s">
        <v>1661</v>
      </c>
      <c r="M629" s="22"/>
    </row>
    <row r="630" spans="1:13" ht="26.4" x14ac:dyDescent="0.25">
      <c r="A630" s="10">
        <v>927</v>
      </c>
      <c r="B630" s="11" t="s">
        <v>1597</v>
      </c>
      <c r="C630" s="11" t="s">
        <v>1134</v>
      </c>
      <c r="D630" s="12" t="s">
        <v>1136</v>
      </c>
      <c r="E630" s="27" t="s">
        <v>1677</v>
      </c>
      <c r="F630" s="19" t="s">
        <v>1661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9" t="s">
        <v>1661</v>
      </c>
      <c r="M630" s="22"/>
    </row>
    <row r="631" spans="1:13" ht="39.6" x14ac:dyDescent="0.25">
      <c r="A631" s="10">
        <v>244</v>
      </c>
      <c r="B631" s="11" t="s">
        <v>1597</v>
      </c>
      <c r="C631" s="11" t="s">
        <v>1137</v>
      </c>
      <c r="D631" s="12" t="s">
        <v>1138</v>
      </c>
      <c r="E631" s="27" t="s">
        <v>1677</v>
      </c>
      <c r="F631" s="19" t="s">
        <v>1661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9" t="s">
        <v>1661</v>
      </c>
      <c r="M631" s="22"/>
    </row>
    <row r="632" spans="1:13" ht="26.4" x14ac:dyDescent="0.25">
      <c r="A632" s="10">
        <v>928</v>
      </c>
      <c r="B632" s="11" t="s">
        <v>1597</v>
      </c>
      <c r="C632" s="11" t="s">
        <v>1137</v>
      </c>
      <c r="D632" s="12" t="s">
        <v>1139</v>
      </c>
      <c r="E632" s="27" t="s">
        <v>1677</v>
      </c>
      <c r="F632" s="19" t="s">
        <v>1661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9" t="s">
        <v>1661</v>
      </c>
      <c r="M632" s="22"/>
    </row>
    <row r="633" spans="1:13" ht="39.6" x14ac:dyDescent="0.25">
      <c r="A633" s="10">
        <v>246</v>
      </c>
      <c r="B633" s="11" t="s">
        <v>1597</v>
      </c>
      <c r="C633" s="11" t="s">
        <v>1140</v>
      </c>
      <c r="D633" s="12" t="s">
        <v>1141</v>
      </c>
      <c r="E633" s="27" t="s">
        <v>1677</v>
      </c>
      <c r="F633" s="19" t="s">
        <v>1661</v>
      </c>
      <c r="G633" s="15">
        <v>0</v>
      </c>
      <c r="H633" s="15">
        <v>0</v>
      </c>
      <c r="I633" s="15">
        <v>0</v>
      </c>
      <c r="J633" s="15">
        <v>0</v>
      </c>
      <c r="K633" s="15">
        <v>0</v>
      </c>
      <c r="L633" s="19" t="s">
        <v>1661</v>
      </c>
      <c r="M633" s="22"/>
    </row>
    <row r="634" spans="1:13" ht="26.4" x14ac:dyDescent="0.25">
      <c r="A634" s="10">
        <v>930</v>
      </c>
      <c r="B634" s="11" t="s">
        <v>1597</v>
      </c>
      <c r="C634" s="11" t="s">
        <v>1140</v>
      </c>
      <c r="D634" s="12" t="s">
        <v>1142</v>
      </c>
      <c r="E634" s="27" t="s">
        <v>1677</v>
      </c>
      <c r="F634" s="19" t="s">
        <v>1661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9" t="s">
        <v>1661</v>
      </c>
      <c r="M634" s="22"/>
    </row>
    <row r="635" spans="1:13" ht="39.6" x14ac:dyDescent="0.25">
      <c r="A635" s="10">
        <v>247</v>
      </c>
      <c r="B635" s="11" t="s">
        <v>1597</v>
      </c>
      <c r="C635" s="11" t="s">
        <v>1143</v>
      </c>
      <c r="D635" s="12" t="s">
        <v>1144</v>
      </c>
      <c r="E635" s="27" t="s">
        <v>1677</v>
      </c>
      <c r="F635" s="19" t="s">
        <v>1661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9" t="s">
        <v>1661</v>
      </c>
      <c r="M635" s="22"/>
    </row>
    <row r="636" spans="1:13" ht="26.4" x14ac:dyDescent="0.25">
      <c r="A636" s="10">
        <v>931</v>
      </c>
      <c r="B636" s="11" t="s">
        <v>1597</v>
      </c>
      <c r="C636" s="11" t="s">
        <v>1143</v>
      </c>
      <c r="D636" s="12" t="s">
        <v>1145</v>
      </c>
      <c r="E636" s="27" t="s">
        <v>1677</v>
      </c>
      <c r="F636" s="19" t="s">
        <v>1661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9" t="s">
        <v>1661</v>
      </c>
      <c r="M636" s="22"/>
    </row>
    <row r="637" spans="1:13" ht="39.6" x14ac:dyDescent="0.25">
      <c r="A637" s="10">
        <v>249</v>
      </c>
      <c r="B637" s="11" t="s">
        <v>1598</v>
      </c>
      <c r="C637" s="11" t="s">
        <v>1146</v>
      </c>
      <c r="D637" s="12" t="s">
        <v>1147</v>
      </c>
      <c r="E637" s="27" t="s">
        <v>1677</v>
      </c>
      <c r="F637" s="19" t="s">
        <v>1661</v>
      </c>
      <c r="G637" s="15">
        <v>0</v>
      </c>
      <c r="H637" s="15">
        <v>0</v>
      </c>
      <c r="I637" s="15">
        <v>0</v>
      </c>
      <c r="J637" s="15">
        <v>0</v>
      </c>
      <c r="K637" s="15">
        <v>0</v>
      </c>
      <c r="L637" s="19" t="s">
        <v>1661</v>
      </c>
      <c r="M637" s="22"/>
    </row>
    <row r="638" spans="1:13" ht="39.6" x14ac:dyDescent="0.25">
      <c r="A638" s="10">
        <v>915</v>
      </c>
      <c r="B638" s="11" t="s">
        <v>1598</v>
      </c>
      <c r="C638" s="11" t="s">
        <v>1146</v>
      </c>
      <c r="D638" s="12" t="s">
        <v>1148</v>
      </c>
      <c r="E638" s="27" t="s">
        <v>1677</v>
      </c>
      <c r="F638" s="19" t="s">
        <v>1661</v>
      </c>
      <c r="G638" s="15">
        <v>0</v>
      </c>
      <c r="H638" s="15">
        <v>0</v>
      </c>
      <c r="I638" s="15">
        <v>0</v>
      </c>
      <c r="J638" s="15">
        <v>0</v>
      </c>
      <c r="K638" s="15">
        <v>0</v>
      </c>
      <c r="L638" s="19" t="s">
        <v>1661</v>
      </c>
      <c r="M638" s="22"/>
    </row>
    <row r="639" spans="1:13" ht="39.6" x14ac:dyDescent="0.25">
      <c r="A639" s="10">
        <v>250</v>
      </c>
      <c r="B639" s="11" t="s">
        <v>1598</v>
      </c>
      <c r="C639" s="11" t="s">
        <v>1149</v>
      </c>
      <c r="D639" s="12" t="s">
        <v>1150</v>
      </c>
      <c r="E639" s="27" t="s">
        <v>1677</v>
      </c>
      <c r="F639" s="19" t="s">
        <v>1661</v>
      </c>
      <c r="G639" s="15">
        <v>0</v>
      </c>
      <c r="H639" s="15">
        <v>0</v>
      </c>
      <c r="I639" s="15">
        <v>0</v>
      </c>
      <c r="J639" s="15">
        <v>0</v>
      </c>
      <c r="K639" s="15">
        <v>0</v>
      </c>
      <c r="L639" s="19" t="s">
        <v>1661</v>
      </c>
      <c r="M639" s="22"/>
    </row>
    <row r="640" spans="1:13" ht="39.6" x14ac:dyDescent="0.25">
      <c r="A640" s="10">
        <v>916</v>
      </c>
      <c r="B640" s="11" t="s">
        <v>1598</v>
      </c>
      <c r="C640" s="11" t="s">
        <v>1149</v>
      </c>
      <c r="D640" s="12" t="s">
        <v>1151</v>
      </c>
      <c r="E640" s="27" t="s">
        <v>1677</v>
      </c>
      <c r="F640" s="19" t="s">
        <v>1661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9" t="s">
        <v>1661</v>
      </c>
      <c r="M640" s="22"/>
    </row>
    <row r="641" spans="1:13" ht="39.6" x14ac:dyDescent="0.25">
      <c r="A641" s="10">
        <v>252</v>
      </c>
      <c r="B641" s="11" t="s">
        <v>1598</v>
      </c>
      <c r="C641" s="11" t="s">
        <v>1152</v>
      </c>
      <c r="D641" s="12" t="s">
        <v>1153</v>
      </c>
      <c r="E641" s="27" t="s">
        <v>1677</v>
      </c>
      <c r="F641" s="19" t="s">
        <v>1661</v>
      </c>
      <c r="G641" s="15">
        <v>0</v>
      </c>
      <c r="H641" s="15">
        <v>0</v>
      </c>
      <c r="I641" s="15">
        <v>0</v>
      </c>
      <c r="J641" s="15">
        <v>0</v>
      </c>
      <c r="K641" s="15">
        <v>0</v>
      </c>
      <c r="L641" s="19" t="s">
        <v>1661</v>
      </c>
      <c r="M641" s="22"/>
    </row>
    <row r="642" spans="1:13" ht="39.6" x14ac:dyDescent="0.25">
      <c r="A642" s="10">
        <v>918</v>
      </c>
      <c r="B642" s="11" t="s">
        <v>1598</v>
      </c>
      <c r="C642" s="11" t="s">
        <v>1152</v>
      </c>
      <c r="D642" s="12" t="s">
        <v>1154</v>
      </c>
      <c r="E642" s="27" t="s">
        <v>1677</v>
      </c>
      <c r="F642" s="19" t="s">
        <v>1661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9" t="s">
        <v>1661</v>
      </c>
      <c r="M642" s="22"/>
    </row>
    <row r="643" spans="1:13" ht="39.6" x14ac:dyDescent="0.25">
      <c r="A643" s="10">
        <v>253</v>
      </c>
      <c r="B643" s="11" t="s">
        <v>1598</v>
      </c>
      <c r="C643" s="11" t="s">
        <v>1155</v>
      </c>
      <c r="D643" s="12" t="s">
        <v>1156</v>
      </c>
      <c r="E643" s="27" t="s">
        <v>1677</v>
      </c>
      <c r="F643" s="19" t="s">
        <v>1661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9" t="s">
        <v>1661</v>
      </c>
      <c r="M643" s="22"/>
    </row>
    <row r="644" spans="1:13" ht="39.6" x14ac:dyDescent="0.25">
      <c r="A644" s="10">
        <v>919</v>
      </c>
      <c r="B644" s="11" t="s">
        <v>1598</v>
      </c>
      <c r="C644" s="11" t="s">
        <v>1155</v>
      </c>
      <c r="D644" s="12" t="s">
        <v>1157</v>
      </c>
      <c r="E644" s="27" t="s">
        <v>1677</v>
      </c>
      <c r="F644" s="19" t="s">
        <v>1661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9" t="s">
        <v>1661</v>
      </c>
      <c r="M644" s="22"/>
    </row>
    <row r="645" spans="1:13" ht="39.6" x14ac:dyDescent="0.25">
      <c r="A645" s="10">
        <v>255</v>
      </c>
      <c r="B645" s="11" t="s">
        <v>1599</v>
      </c>
      <c r="C645" s="11" t="s">
        <v>1158</v>
      </c>
      <c r="D645" s="12" t="s">
        <v>1159</v>
      </c>
      <c r="E645" s="27" t="s">
        <v>1677</v>
      </c>
      <c r="F645" s="19" t="s">
        <v>1661</v>
      </c>
      <c r="G645" s="15">
        <v>0</v>
      </c>
      <c r="H645" s="15">
        <v>0</v>
      </c>
      <c r="I645" s="15">
        <v>0</v>
      </c>
      <c r="J645" s="15">
        <v>0</v>
      </c>
      <c r="K645" s="15">
        <v>0</v>
      </c>
      <c r="L645" s="19" t="s">
        <v>1661</v>
      </c>
      <c r="M645" s="22"/>
    </row>
    <row r="646" spans="1:13" ht="26.4" x14ac:dyDescent="0.25">
      <c r="A646" s="10">
        <v>933</v>
      </c>
      <c r="B646" s="11" t="s">
        <v>1599</v>
      </c>
      <c r="C646" s="11" t="s">
        <v>1158</v>
      </c>
      <c r="D646" s="12" t="s">
        <v>1160</v>
      </c>
      <c r="E646" s="27" t="s">
        <v>1677</v>
      </c>
      <c r="F646" s="19" t="s">
        <v>1661</v>
      </c>
      <c r="G646" s="15">
        <v>0</v>
      </c>
      <c r="H646" s="15">
        <v>0</v>
      </c>
      <c r="I646" s="15">
        <v>0</v>
      </c>
      <c r="J646" s="15">
        <v>0</v>
      </c>
      <c r="K646" s="15">
        <v>0</v>
      </c>
      <c r="L646" s="19" t="s">
        <v>1661</v>
      </c>
      <c r="M646" s="22"/>
    </row>
    <row r="647" spans="1:13" ht="39.6" x14ac:dyDescent="0.25">
      <c r="A647" s="10">
        <v>256</v>
      </c>
      <c r="B647" s="11" t="s">
        <v>1599</v>
      </c>
      <c r="C647" s="11" t="s">
        <v>1161</v>
      </c>
      <c r="D647" s="12" t="s">
        <v>1162</v>
      </c>
      <c r="E647" s="27" t="s">
        <v>1677</v>
      </c>
      <c r="F647" s="19" t="s">
        <v>1661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9" t="s">
        <v>1661</v>
      </c>
      <c r="M647" s="22"/>
    </row>
    <row r="648" spans="1:13" ht="26.4" x14ac:dyDescent="0.25">
      <c r="A648" s="10">
        <v>934</v>
      </c>
      <c r="B648" s="11" t="s">
        <v>1599</v>
      </c>
      <c r="C648" s="11" t="s">
        <v>1161</v>
      </c>
      <c r="D648" s="12" t="s">
        <v>1163</v>
      </c>
      <c r="E648" s="27" t="s">
        <v>1677</v>
      </c>
      <c r="F648" s="19" t="s">
        <v>1661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9" t="s">
        <v>1661</v>
      </c>
      <c r="M648" s="22"/>
    </row>
    <row r="649" spans="1:13" ht="39.6" x14ac:dyDescent="0.25">
      <c r="A649" s="10">
        <v>258</v>
      </c>
      <c r="B649" s="11" t="s">
        <v>1599</v>
      </c>
      <c r="C649" s="11" t="s">
        <v>1164</v>
      </c>
      <c r="D649" s="12" t="s">
        <v>1165</v>
      </c>
      <c r="E649" s="27" t="s">
        <v>1677</v>
      </c>
      <c r="F649" s="19" t="s">
        <v>1661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9" t="s">
        <v>1661</v>
      </c>
      <c r="M649" s="22"/>
    </row>
    <row r="650" spans="1:13" ht="26.4" x14ac:dyDescent="0.25">
      <c r="A650" s="10">
        <v>936</v>
      </c>
      <c r="B650" s="11" t="s">
        <v>1599</v>
      </c>
      <c r="C650" s="11" t="s">
        <v>1164</v>
      </c>
      <c r="D650" s="12" t="s">
        <v>1166</v>
      </c>
      <c r="E650" s="27" t="s">
        <v>1677</v>
      </c>
      <c r="F650" s="19" t="s">
        <v>1661</v>
      </c>
      <c r="G650" s="15">
        <v>0</v>
      </c>
      <c r="H650" s="15">
        <v>0</v>
      </c>
      <c r="I650" s="15">
        <v>0</v>
      </c>
      <c r="J650" s="15">
        <v>0</v>
      </c>
      <c r="K650" s="15">
        <v>0</v>
      </c>
      <c r="L650" s="19" t="s">
        <v>1661</v>
      </c>
      <c r="M650" s="22"/>
    </row>
    <row r="651" spans="1:13" ht="39.6" x14ac:dyDescent="0.25">
      <c r="A651" s="10">
        <v>259</v>
      </c>
      <c r="B651" s="11" t="s">
        <v>1599</v>
      </c>
      <c r="C651" s="11" t="s">
        <v>1167</v>
      </c>
      <c r="D651" s="12" t="s">
        <v>1168</v>
      </c>
      <c r="E651" s="27" t="s">
        <v>1677</v>
      </c>
      <c r="F651" s="19" t="s">
        <v>1661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9" t="s">
        <v>1661</v>
      </c>
      <c r="M651" s="22"/>
    </row>
    <row r="652" spans="1:13" ht="26.4" x14ac:dyDescent="0.25">
      <c r="A652" s="10">
        <v>937</v>
      </c>
      <c r="B652" s="11" t="s">
        <v>1599</v>
      </c>
      <c r="C652" s="11" t="s">
        <v>1167</v>
      </c>
      <c r="D652" s="12" t="s">
        <v>1169</v>
      </c>
      <c r="E652" s="27" t="s">
        <v>1677</v>
      </c>
      <c r="F652" s="19" t="s">
        <v>1661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9" t="s">
        <v>1661</v>
      </c>
      <c r="M652" s="22"/>
    </row>
    <row r="653" spans="1:13" ht="26.4" x14ac:dyDescent="0.25">
      <c r="A653" s="10">
        <v>921</v>
      </c>
      <c r="B653" s="11" t="s">
        <v>1600</v>
      </c>
      <c r="C653" s="11" t="s">
        <v>1170</v>
      </c>
      <c r="D653" s="12" t="s">
        <v>1171</v>
      </c>
      <c r="E653" s="27" t="s">
        <v>1677</v>
      </c>
      <c r="F653" s="19" t="s">
        <v>1661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9" t="s">
        <v>1661</v>
      </c>
      <c r="M653" s="22"/>
    </row>
    <row r="654" spans="1:13" ht="26.4" x14ac:dyDescent="0.25">
      <c r="A654" s="10">
        <v>922</v>
      </c>
      <c r="B654" s="11" t="s">
        <v>1600</v>
      </c>
      <c r="C654" s="11" t="s">
        <v>1172</v>
      </c>
      <c r="D654" s="12" t="s">
        <v>1173</v>
      </c>
      <c r="E654" s="27" t="s">
        <v>1677</v>
      </c>
      <c r="F654" s="19" t="s">
        <v>1661</v>
      </c>
      <c r="G654" s="15">
        <v>0</v>
      </c>
      <c r="H654" s="15">
        <v>0</v>
      </c>
      <c r="I654" s="15">
        <v>0</v>
      </c>
      <c r="J654" s="15">
        <v>0</v>
      </c>
      <c r="K654" s="15">
        <v>0</v>
      </c>
      <c r="L654" s="19" t="s">
        <v>1661</v>
      </c>
      <c r="M654" s="22"/>
    </row>
    <row r="655" spans="1:13" ht="26.4" x14ac:dyDescent="0.25">
      <c r="A655" s="10">
        <v>924</v>
      </c>
      <c r="B655" s="11" t="s">
        <v>1600</v>
      </c>
      <c r="C655" s="11" t="s">
        <v>1174</v>
      </c>
      <c r="D655" s="12" t="s">
        <v>1175</v>
      </c>
      <c r="E655" s="27" t="s">
        <v>1677</v>
      </c>
      <c r="F655" s="19" t="s">
        <v>1661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9" t="s">
        <v>1661</v>
      </c>
      <c r="M655" s="22"/>
    </row>
    <row r="656" spans="1:13" ht="26.4" x14ac:dyDescent="0.25">
      <c r="A656" s="10">
        <v>925</v>
      </c>
      <c r="B656" s="11" t="s">
        <v>1600</v>
      </c>
      <c r="C656" s="11" t="s">
        <v>1176</v>
      </c>
      <c r="D656" s="12" t="s">
        <v>1177</v>
      </c>
      <c r="E656" s="27" t="s">
        <v>1677</v>
      </c>
      <c r="F656" s="19" t="s">
        <v>1661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9" t="s">
        <v>1661</v>
      </c>
      <c r="M656" s="22"/>
    </row>
    <row r="657" spans="1:13" ht="26.4" x14ac:dyDescent="0.25">
      <c r="A657" s="10">
        <v>133</v>
      </c>
      <c r="B657" s="11" t="s">
        <v>1611</v>
      </c>
      <c r="C657" s="11" t="s">
        <v>1220</v>
      </c>
      <c r="D657" s="12" t="s">
        <v>1221</v>
      </c>
      <c r="E657" s="27" t="s">
        <v>1677</v>
      </c>
      <c r="F657" s="15" t="s">
        <v>1661</v>
      </c>
      <c r="G657" s="15">
        <v>0</v>
      </c>
      <c r="H657" s="15">
        <v>0</v>
      </c>
      <c r="I657" s="15">
        <v>0</v>
      </c>
      <c r="J657" s="15" t="s">
        <v>1661</v>
      </c>
      <c r="K657" s="15">
        <v>0</v>
      </c>
      <c r="L657" s="15" t="s">
        <v>1661</v>
      </c>
      <c r="M657" s="22"/>
    </row>
    <row r="658" spans="1:13" ht="26.4" x14ac:dyDescent="0.25">
      <c r="A658" s="10">
        <v>135</v>
      </c>
      <c r="B658" s="11" t="s">
        <v>1611</v>
      </c>
      <c r="C658" s="11" t="s">
        <v>1220</v>
      </c>
      <c r="D658" s="12" t="s">
        <v>1222</v>
      </c>
      <c r="E658" s="27" t="s">
        <v>1677</v>
      </c>
      <c r="F658" s="15" t="s">
        <v>1661</v>
      </c>
      <c r="G658" s="15">
        <v>0</v>
      </c>
      <c r="H658" s="15">
        <v>0</v>
      </c>
      <c r="I658" s="15">
        <v>0</v>
      </c>
      <c r="J658" s="15" t="s">
        <v>1661</v>
      </c>
      <c r="K658" s="15">
        <v>0</v>
      </c>
      <c r="L658" s="15" t="s">
        <v>1661</v>
      </c>
      <c r="M658" s="22"/>
    </row>
    <row r="659" spans="1:13" ht="26.4" x14ac:dyDescent="0.25">
      <c r="A659" s="10">
        <v>138</v>
      </c>
      <c r="B659" s="11" t="s">
        <v>1611</v>
      </c>
      <c r="C659" s="11" t="s">
        <v>1223</v>
      </c>
      <c r="D659" s="12" t="s">
        <v>1224</v>
      </c>
      <c r="E659" s="27" t="s">
        <v>1677</v>
      </c>
      <c r="F659" s="15" t="s">
        <v>1661</v>
      </c>
      <c r="G659" s="15">
        <v>0</v>
      </c>
      <c r="H659" s="15">
        <v>0</v>
      </c>
      <c r="I659" s="15">
        <v>0</v>
      </c>
      <c r="J659" s="15">
        <v>0</v>
      </c>
      <c r="K659" s="15">
        <v>0</v>
      </c>
      <c r="L659" s="15" t="s">
        <v>1661</v>
      </c>
      <c r="M659" s="22"/>
    </row>
    <row r="660" spans="1:13" ht="26.4" x14ac:dyDescent="0.25">
      <c r="A660" s="10">
        <v>139</v>
      </c>
      <c r="B660" s="11" t="s">
        <v>1611</v>
      </c>
      <c r="C660" s="11" t="s">
        <v>1223</v>
      </c>
      <c r="D660" s="12" t="s">
        <v>1225</v>
      </c>
      <c r="E660" s="27" t="s">
        <v>1677</v>
      </c>
      <c r="F660" s="15" t="s">
        <v>1661</v>
      </c>
      <c r="G660" s="15">
        <v>0</v>
      </c>
      <c r="H660" s="15">
        <v>0</v>
      </c>
      <c r="I660" s="15">
        <v>0</v>
      </c>
      <c r="J660" s="15">
        <v>0</v>
      </c>
      <c r="K660" s="15">
        <v>0</v>
      </c>
      <c r="L660" s="15" t="s">
        <v>1661</v>
      </c>
      <c r="M660" s="22"/>
    </row>
    <row r="661" spans="1:13" ht="26.4" x14ac:dyDescent="0.25">
      <c r="A661" s="10">
        <v>134</v>
      </c>
      <c r="B661" s="13" t="s">
        <v>1612</v>
      </c>
      <c r="C661" s="13" t="s">
        <v>1226</v>
      </c>
      <c r="D661" s="14" t="s">
        <v>1227</v>
      </c>
      <c r="E661" s="27" t="s">
        <v>1677</v>
      </c>
      <c r="F661" s="15" t="s">
        <v>1661</v>
      </c>
      <c r="G661" s="15">
        <v>0</v>
      </c>
      <c r="H661" s="15">
        <v>0</v>
      </c>
      <c r="I661" s="15">
        <v>0</v>
      </c>
      <c r="J661" s="15" t="s">
        <v>1661</v>
      </c>
      <c r="K661" s="15">
        <v>0</v>
      </c>
      <c r="L661" s="15" t="s">
        <v>1661</v>
      </c>
      <c r="M661" s="23"/>
    </row>
    <row r="662" spans="1:13" ht="26.4" x14ac:dyDescent="0.25">
      <c r="A662" s="10">
        <v>132</v>
      </c>
      <c r="B662" s="13" t="s">
        <v>1612</v>
      </c>
      <c r="C662" s="13" t="s">
        <v>1228</v>
      </c>
      <c r="D662" s="14" t="s">
        <v>1229</v>
      </c>
      <c r="E662" s="27" t="s">
        <v>1677</v>
      </c>
      <c r="F662" s="15" t="s">
        <v>1661</v>
      </c>
      <c r="G662" s="15">
        <v>0</v>
      </c>
      <c r="H662" s="15">
        <v>0</v>
      </c>
      <c r="I662" s="15">
        <v>0</v>
      </c>
      <c r="J662" s="15" t="s">
        <v>1661</v>
      </c>
      <c r="K662" s="15">
        <v>0</v>
      </c>
      <c r="L662" s="15" t="s">
        <v>1661</v>
      </c>
      <c r="M662" s="22"/>
    </row>
    <row r="663" spans="1:13" ht="26.4" x14ac:dyDescent="0.25">
      <c r="A663" s="10">
        <v>137</v>
      </c>
      <c r="B663" s="13" t="s">
        <v>1612</v>
      </c>
      <c r="C663" s="13" t="s">
        <v>1230</v>
      </c>
      <c r="D663" s="14" t="s">
        <v>1231</v>
      </c>
      <c r="E663" s="27" t="s">
        <v>1677</v>
      </c>
      <c r="F663" s="15" t="s">
        <v>1661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 t="s">
        <v>1661</v>
      </c>
      <c r="M663" s="22"/>
    </row>
    <row r="664" spans="1:13" ht="26.4" x14ac:dyDescent="0.25">
      <c r="A664" s="10">
        <v>136</v>
      </c>
      <c r="B664" s="13" t="s">
        <v>1612</v>
      </c>
      <c r="C664" s="13" t="s">
        <v>1232</v>
      </c>
      <c r="D664" s="14" t="s">
        <v>1233</v>
      </c>
      <c r="E664" s="27" t="s">
        <v>1677</v>
      </c>
      <c r="F664" s="15" t="s">
        <v>1661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 t="s">
        <v>1661</v>
      </c>
      <c r="M664" s="22"/>
    </row>
    <row r="665" spans="1:13" ht="26.4" x14ac:dyDescent="0.25">
      <c r="A665" s="10">
        <v>100</v>
      </c>
      <c r="B665" s="11" t="s">
        <v>1613</v>
      </c>
      <c r="C665" s="11" t="s">
        <v>1234</v>
      </c>
      <c r="D665" s="12" t="s">
        <v>1235</v>
      </c>
      <c r="E665" s="27" t="s">
        <v>1677</v>
      </c>
      <c r="F665" s="15" t="s">
        <v>1661</v>
      </c>
      <c r="G665" s="15">
        <v>0</v>
      </c>
      <c r="H665" s="15">
        <v>0</v>
      </c>
      <c r="I665" s="15">
        <v>0</v>
      </c>
      <c r="J665" s="15" t="s">
        <v>1661</v>
      </c>
      <c r="K665" s="15">
        <v>0</v>
      </c>
      <c r="L665" s="15" t="s">
        <v>1661</v>
      </c>
      <c r="M665" s="23"/>
    </row>
    <row r="666" spans="1:13" x14ac:dyDescent="0.25">
      <c r="A666" s="10">
        <v>141</v>
      </c>
      <c r="B666" s="11" t="s">
        <v>1614</v>
      </c>
      <c r="C666" s="11" t="s">
        <v>1236</v>
      </c>
      <c r="D666" s="12" t="s">
        <v>1237</v>
      </c>
      <c r="E666" s="27" t="s">
        <v>1677</v>
      </c>
      <c r="F666" s="15" t="s">
        <v>1661</v>
      </c>
      <c r="G666" s="15">
        <v>0</v>
      </c>
      <c r="H666" s="15">
        <v>0</v>
      </c>
      <c r="I666" s="15">
        <v>0</v>
      </c>
      <c r="J666" s="15" t="s">
        <v>1661</v>
      </c>
      <c r="K666" s="15">
        <v>0</v>
      </c>
      <c r="L666" s="15" t="s">
        <v>1661</v>
      </c>
      <c r="M666" s="23"/>
    </row>
    <row r="667" spans="1:13" x14ac:dyDescent="0.25">
      <c r="A667" s="10">
        <v>91</v>
      </c>
      <c r="B667" s="11" t="s">
        <v>1615</v>
      </c>
      <c r="C667" s="11" t="s">
        <v>1238</v>
      </c>
      <c r="D667" s="12" t="s">
        <v>1239</v>
      </c>
      <c r="E667" s="27" t="s">
        <v>1680</v>
      </c>
      <c r="F667" s="15">
        <v>0</v>
      </c>
      <c r="G667" s="15">
        <v>0</v>
      </c>
      <c r="H667" s="15">
        <v>0</v>
      </c>
      <c r="I667" s="15">
        <v>0</v>
      </c>
      <c r="J667" s="15">
        <v>0</v>
      </c>
      <c r="K667" s="15">
        <v>0</v>
      </c>
      <c r="L667" s="15">
        <v>0</v>
      </c>
      <c r="M667" s="22"/>
    </row>
    <row r="668" spans="1:13" x14ac:dyDescent="0.25">
      <c r="A668" s="10">
        <v>101</v>
      </c>
      <c r="B668" s="11" t="s">
        <v>1616</v>
      </c>
      <c r="C668" s="11" t="s">
        <v>1240</v>
      </c>
      <c r="D668" s="12" t="s">
        <v>1241</v>
      </c>
      <c r="E668" s="27" t="s">
        <v>1680</v>
      </c>
      <c r="F668" s="15">
        <v>0</v>
      </c>
      <c r="G668" s="15">
        <v>0</v>
      </c>
      <c r="H668" s="15">
        <v>0</v>
      </c>
      <c r="I668" s="15">
        <v>0</v>
      </c>
      <c r="J668" s="15">
        <v>0</v>
      </c>
      <c r="K668" s="15">
        <v>0</v>
      </c>
      <c r="L668" s="15">
        <v>0</v>
      </c>
      <c r="M668" s="22"/>
    </row>
    <row r="669" spans="1:13" ht="26.4" x14ac:dyDescent="0.25">
      <c r="A669" s="10">
        <v>234</v>
      </c>
      <c r="B669" s="11" t="s">
        <v>1617</v>
      </c>
      <c r="C669" s="11" t="s">
        <v>1242</v>
      </c>
      <c r="D669" s="12" t="s">
        <v>1243</v>
      </c>
      <c r="E669" s="27" t="s">
        <v>1680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  <c r="M669" s="22"/>
    </row>
    <row r="670" spans="1:13" x14ac:dyDescent="0.25">
      <c r="A670" s="10">
        <v>59</v>
      </c>
      <c r="B670" s="11" t="s">
        <v>1618</v>
      </c>
      <c r="C670" s="11" t="s">
        <v>1244</v>
      </c>
      <c r="D670" s="12" t="s">
        <v>1245</v>
      </c>
      <c r="E670" s="27" t="s">
        <v>1680</v>
      </c>
      <c r="F670" s="15">
        <v>0</v>
      </c>
      <c r="G670" s="15">
        <v>0</v>
      </c>
      <c r="H670" s="15">
        <v>0</v>
      </c>
      <c r="I670" s="15">
        <v>0</v>
      </c>
      <c r="J670" s="15">
        <v>0</v>
      </c>
      <c r="K670" s="15">
        <v>0</v>
      </c>
      <c r="L670" s="15">
        <v>0</v>
      </c>
      <c r="M670" s="22"/>
    </row>
    <row r="671" spans="1:13" x14ac:dyDescent="0.25">
      <c r="A671" s="10">
        <v>63</v>
      </c>
      <c r="B671" s="11" t="s">
        <v>1619</v>
      </c>
      <c r="C671" s="11" t="s">
        <v>1246</v>
      </c>
      <c r="D671" s="12" t="s">
        <v>1247</v>
      </c>
      <c r="E671" s="27" t="s">
        <v>1680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  <c r="M671" s="22"/>
    </row>
    <row r="672" spans="1:13" ht="26.4" x14ac:dyDescent="0.25">
      <c r="A672" s="10">
        <v>68</v>
      </c>
      <c r="B672" s="11" t="s">
        <v>1620</v>
      </c>
      <c r="C672" s="11" t="s">
        <v>1248</v>
      </c>
      <c r="D672" s="12" t="s">
        <v>1249</v>
      </c>
      <c r="E672" s="27" t="s">
        <v>1680</v>
      </c>
      <c r="F672" s="15">
        <v>0</v>
      </c>
      <c r="G672" s="15">
        <v>0</v>
      </c>
      <c r="H672" s="15">
        <v>0</v>
      </c>
      <c r="I672" s="15">
        <v>0</v>
      </c>
      <c r="J672" s="15">
        <v>0</v>
      </c>
      <c r="K672" s="15">
        <v>0</v>
      </c>
      <c r="L672" s="15">
        <v>0</v>
      </c>
      <c r="M672" s="22"/>
    </row>
    <row r="673" spans="1:13" x14ac:dyDescent="0.25">
      <c r="A673" s="10">
        <v>43</v>
      </c>
      <c r="B673" s="11" t="s">
        <v>1620</v>
      </c>
      <c r="C673" s="11" t="s">
        <v>1250</v>
      </c>
      <c r="D673" s="12" t="s">
        <v>1251</v>
      </c>
      <c r="E673" s="27" t="s">
        <v>1680</v>
      </c>
      <c r="F673" s="15">
        <v>0</v>
      </c>
      <c r="G673" s="15">
        <v>0</v>
      </c>
      <c r="H673" s="15">
        <v>0</v>
      </c>
      <c r="I673" s="15">
        <v>0</v>
      </c>
      <c r="J673" s="15">
        <v>0</v>
      </c>
      <c r="K673" s="15">
        <v>0</v>
      </c>
      <c r="L673" s="15">
        <v>0</v>
      </c>
      <c r="M673" s="22"/>
    </row>
    <row r="674" spans="1:13" x14ac:dyDescent="0.25">
      <c r="A674" s="10">
        <v>70</v>
      </c>
      <c r="B674" s="11" t="s">
        <v>1620</v>
      </c>
      <c r="C674" s="11" t="s">
        <v>1252</v>
      </c>
      <c r="D674" s="12" t="s">
        <v>1253</v>
      </c>
      <c r="E674" s="27" t="s">
        <v>1680</v>
      </c>
      <c r="F674" s="15">
        <v>0</v>
      </c>
      <c r="G674" s="15">
        <v>0</v>
      </c>
      <c r="H674" s="15">
        <v>0</v>
      </c>
      <c r="I674" s="15">
        <v>0</v>
      </c>
      <c r="J674" s="15">
        <v>0</v>
      </c>
      <c r="K674" s="15">
        <v>0</v>
      </c>
      <c r="L674" s="15">
        <v>0</v>
      </c>
      <c r="M674" s="22"/>
    </row>
    <row r="675" spans="1:13" ht="26.4" x14ac:dyDescent="0.25">
      <c r="A675" s="10">
        <v>65</v>
      </c>
      <c r="B675" s="11" t="s">
        <v>1620</v>
      </c>
      <c r="C675" s="11" t="s">
        <v>1254</v>
      </c>
      <c r="D675" s="12" t="s">
        <v>1255</v>
      </c>
      <c r="E675" s="27" t="s">
        <v>1680</v>
      </c>
      <c r="F675" s="15">
        <v>0</v>
      </c>
      <c r="G675" s="15">
        <v>0</v>
      </c>
      <c r="H675" s="15">
        <v>0</v>
      </c>
      <c r="I675" s="15">
        <v>0</v>
      </c>
      <c r="J675" s="15">
        <v>0</v>
      </c>
      <c r="K675" s="15">
        <v>0</v>
      </c>
      <c r="L675" s="15">
        <v>0</v>
      </c>
      <c r="M675" s="22"/>
    </row>
    <row r="676" spans="1:13" x14ac:dyDescent="0.25">
      <c r="A676" s="10">
        <v>149</v>
      </c>
      <c r="B676" s="11" t="s">
        <v>1621</v>
      </c>
      <c r="C676" s="11" t="s">
        <v>1256</v>
      </c>
      <c r="D676" s="12" t="s">
        <v>1257</v>
      </c>
      <c r="E676" s="27" t="s">
        <v>1680</v>
      </c>
      <c r="F676" s="15">
        <v>0</v>
      </c>
      <c r="G676" s="15">
        <v>0</v>
      </c>
      <c r="H676" s="15">
        <v>0</v>
      </c>
      <c r="I676" s="15">
        <v>0</v>
      </c>
      <c r="J676" s="15">
        <v>0</v>
      </c>
      <c r="K676" s="15">
        <v>0</v>
      </c>
      <c r="L676" s="15">
        <v>0</v>
      </c>
      <c r="M676" s="22"/>
    </row>
    <row r="677" spans="1:13" ht="26.4" x14ac:dyDescent="0.25">
      <c r="A677" s="10">
        <v>150</v>
      </c>
      <c r="B677" s="11" t="s">
        <v>1622</v>
      </c>
      <c r="C677" s="11" t="s">
        <v>1258</v>
      </c>
      <c r="D677" s="12" t="s">
        <v>1259</v>
      </c>
      <c r="E677" s="27" t="s">
        <v>1680</v>
      </c>
      <c r="F677" s="15">
        <v>0</v>
      </c>
      <c r="G677" s="15">
        <v>0</v>
      </c>
      <c r="H677" s="15">
        <v>0</v>
      </c>
      <c r="I677" s="15">
        <v>0</v>
      </c>
      <c r="J677" s="15">
        <v>0</v>
      </c>
      <c r="K677" s="15">
        <v>0</v>
      </c>
      <c r="L677" s="15">
        <v>0</v>
      </c>
      <c r="M677" s="22"/>
    </row>
    <row r="678" spans="1:13" ht="26.4" x14ac:dyDescent="0.25">
      <c r="A678" s="10">
        <v>29</v>
      </c>
      <c r="B678" s="11" t="s">
        <v>1623</v>
      </c>
      <c r="C678" s="11" t="s">
        <v>1260</v>
      </c>
      <c r="D678" s="12" t="s">
        <v>1261</v>
      </c>
      <c r="E678" s="27" t="s">
        <v>1680</v>
      </c>
      <c r="F678" s="15">
        <v>0</v>
      </c>
      <c r="G678" s="15">
        <v>0</v>
      </c>
      <c r="H678" s="15">
        <v>0</v>
      </c>
      <c r="I678" s="15">
        <v>0</v>
      </c>
      <c r="J678" s="15">
        <v>0</v>
      </c>
      <c r="K678" s="15">
        <v>0</v>
      </c>
      <c r="L678" s="15">
        <v>0</v>
      </c>
      <c r="M678" s="22"/>
    </row>
    <row r="679" spans="1:13" ht="26.4" x14ac:dyDescent="0.25">
      <c r="A679" s="10">
        <v>205</v>
      </c>
      <c r="B679" s="11" t="s">
        <v>1624</v>
      </c>
      <c r="C679" s="11" t="s">
        <v>1262</v>
      </c>
      <c r="D679" s="12" t="s">
        <v>1263</v>
      </c>
      <c r="E679" s="27" t="s">
        <v>1680</v>
      </c>
      <c r="F679" s="15">
        <v>0</v>
      </c>
      <c r="G679" s="15">
        <v>0</v>
      </c>
      <c r="H679" s="15">
        <v>0</v>
      </c>
      <c r="I679" s="15">
        <v>0</v>
      </c>
      <c r="J679" s="15">
        <v>0</v>
      </c>
      <c r="K679" s="15">
        <v>0</v>
      </c>
      <c r="L679" s="15">
        <v>0</v>
      </c>
      <c r="M679" s="22"/>
    </row>
    <row r="680" spans="1:13" ht="26.4" x14ac:dyDescent="0.25">
      <c r="A680" s="10">
        <v>32</v>
      </c>
      <c r="B680" s="11" t="s">
        <v>1625</v>
      </c>
      <c r="C680" s="11" t="s">
        <v>1264</v>
      </c>
      <c r="D680" s="12" t="s">
        <v>1265</v>
      </c>
      <c r="E680" s="27" t="s">
        <v>1677</v>
      </c>
      <c r="F680" s="15">
        <v>0</v>
      </c>
      <c r="G680" s="15">
        <v>0</v>
      </c>
      <c r="H680" s="15">
        <v>0</v>
      </c>
      <c r="I680" s="15">
        <v>0</v>
      </c>
      <c r="J680" s="19">
        <v>0</v>
      </c>
      <c r="K680" s="15">
        <v>0</v>
      </c>
      <c r="L680" s="15" t="s">
        <v>1661</v>
      </c>
      <c r="M680" s="23"/>
    </row>
    <row r="681" spans="1:13" ht="26.4" x14ac:dyDescent="0.25">
      <c r="A681" s="10">
        <v>160</v>
      </c>
      <c r="B681" s="11" t="s">
        <v>1626</v>
      </c>
      <c r="C681" s="11" t="s">
        <v>1266</v>
      </c>
      <c r="D681" s="12" t="s">
        <v>1267</v>
      </c>
      <c r="E681" s="27" t="s">
        <v>1677</v>
      </c>
      <c r="F681" s="15">
        <v>0</v>
      </c>
      <c r="G681" s="15">
        <v>0</v>
      </c>
      <c r="H681" s="15">
        <v>0</v>
      </c>
      <c r="I681" s="15">
        <v>0</v>
      </c>
      <c r="J681" s="15">
        <v>0</v>
      </c>
      <c r="K681" s="15">
        <v>0</v>
      </c>
      <c r="L681" s="15" t="s">
        <v>1661</v>
      </c>
      <c r="M681" s="22"/>
    </row>
    <row r="682" spans="1:13" ht="66" x14ac:dyDescent="0.25">
      <c r="A682" s="10">
        <v>763</v>
      </c>
      <c r="B682" s="11" t="s">
        <v>1627</v>
      </c>
      <c r="C682" s="11" t="s">
        <v>1268</v>
      </c>
      <c r="D682" s="12" t="s">
        <v>1269</v>
      </c>
      <c r="E682" s="27" t="s">
        <v>1677</v>
      </c>
      <c r="F682" s="15">
        <v>0</v>
      </c>
      <c r="G682" s="15">
        <v>0</v>
      </c>
      <c r="H682" s="15">
        <v>0</v>
      </c>
      <c r="I682" s="15">
        <v>0</v>
      </c>
      <c r="J682" s="15">
        <v>0</v>
      </c>
      <c r="K682" s="15">
        <v>0</v>
      </c>
      <c r="L682" s="15" t="s">
        <v>1661</v>
      </c>
      <c r="M682" s="22"/>
    </row>
    <row r="683" spans="1:13" ht="52.8" x14ac:dyDescent="0.25">
      <c r="A683" s="10">
        <v>766</v>
      </c>
      <c r="B683" s="11" t="s">
        <v>1627</v>
      </c>
      <c r="C683" s="11" t="s">
        <v>1268</v>
      </c>
      <c r="D683" s="12" t="s">
        <v>1270</v>
      </c>
      <c r="E683" s="27" t="s">
        <v>1677</v>
      </c>
      <c r="F683" s="15">
        <v>0</v>
      </c>
      <c r="G683" s="15">
        <v>0</v>
      </c>
      <c r="H683" s="15">
        <v>0</v>
      </c>
      <c r="I683" s="15">
        <v>0</v>
      </c>
      <c r="J683" s="15">
        <v>0</v>
      </c>
      <c r="K683" s="15">
        <v>0</v>
      </c>
      <c r="L683" s="15" t="s">
        <v>1661</v>
      </c>
      <c r="M683" s="22"/>
    </row>
    <row r="684" spans="1:13" ht="52.8" x14ac:dyDescent="0.25">
      <c r="A684" s="10">
        <v>769</v>
      </c>
      <c r="B684" s="11" t="s">
        <v>1627</v>
      </c>
      <c r="C684" s="11" t="s">
        <v>1268</v>
      </c>
      <c r="D684" s="12" t="s">
        <v>1271</v>
      </c>
      <c r="E684" s="27" t="s">
        <v>1677</v>
      </c>
      <c r="F684" s="15">
        <v>0</v>
      </c>
      <c r="G684" s="15">
        <v>0</v>
      </c>
      <c r="H684" s="15">
        <v>0</v>
      </c>
      <c r="I684" s="15">
        <v>0</v>
      </c>
      <c r="J684" s="15">
        <v>0</v>
      </c>
      <c r="K684" s="15">
        <v>0</v>
      </c>
      <c r="L684" s="15" t="s">
        <v>1661</v>
      </c>
      <c r="M684" s="22"/>
    </row>
    <row r="685" spans="1:13" ht="52.8" x14ac:dyDescent="0.25">
      <c r="A685" s="10">
        <v>772</v>
      </c>
      <c r="B685" s="11" t="s">
        <v>1627</v>
      </c>
      <c r="C685" s="11" t="s">
        <v>1272</v>
      </c>
      <c r="D685" s="12" t="s">
        <v>1273</v>
      </c>
      <c r="E685" s="27" t="s">
        <v>1677</v>
      </c>
      <c r="F685" s="15">
        <v>0</v>
      </c>
      <c r="G685" s="15">
        <v>0</v>
      </c>
      <c r="H685" s="15">
        <v>0</v>
      </c>
      <c r="I685" s="15">
        <v>0</v>
      </c>
      <c r="J685" s="15">
        <v>0</v>
      </c>
      <c r="K685" s="15">
        <v>0</v>
      </c>
      <c r="L685" s="15" t="s">
        <v>1661</v>
      </c>
      <c r="M685" s="22"/>
    </row>
    <row r="686" spans="1:13" ht="66" x14ac:dyDescent="0.25">
      <c r="A686" s="10">
        <v>762</v>
      </c>
      <c r="B686" s="11" t="s">
        <v>1628</v>
      </c>
      <c r="C686" s="11" t="s">
        <v>1274</v>
      </c>
      <c r="D686" s="12" t="s">
        <v>1275</v>
      </c>
      <c r="E686" s="27" t="s">
        <v>1677</v>
      </c>
      <c r="F686" s="15">
        <v>0</v>
      </c>
      <c r="G686" s="15">
        <v>0</v>
      </c>
      <c r="H686" s="15">
        <v>0</v>
      </c>
      <c r="I686" s="15">
        <v>0</v>
      </c>
      <c r="J686" s="15">
        <v>0</v>
      </c>
      <c r="K686" s="15">
        <v>0</v>
      </c>
      <c r="L686" s="15" t="s">
        <v>1661</v>
      </c>
      <c r="M686" s="22"/>
    </row>
    <row r="687" spans="1:13" ht="52.8" x14ac:dyDescent="0.25">
      <c r="A687" s="10">
        <v>765</v>
      </c>
      <c r="B687" s="11" t="s">
        <v>1628</v>
      </c>
      <c r="C687" s="11" t="s">
        <v>1274</v>
      </c>
      <c r="D687" s="12" t="s">
        <v>1276</v>
      </c>
      <c r="E687" s="27" t="s">
        <v>1677</v>
      </c>
      <c r="F687" s="15">
        <v>0</v>
      </c>
      <c r="G687" s="15">
        <v>0</v>
      </c>
      <c r="H687" s="15">
        <v>0</v>
      </c>
      <c r="I687" s="15">
        <v>0</v>
      </c>
      <c r="J687" s="15">
        <v>0</v>
      </c>
      <c r="K687" s="15">
        <v>0</v>
      </c>
      <c r="L687" s="15" t="s">
        <v>1661</v>
      </c>
      <c r="M687" s="22"/>
    </row>
    <row r="688" spans="1:13" ht="66" x14ac:dyDescent="0.25">
      <c r="A688" s="10">
        <v>768</v>
      </c>
      <c r="B688" s="11" t="s">
        <v>1628</v>
      </c>
      <c r="C688" s="11" t="s">
        <v>1274</v>
      </c>
      <c r="D688" s="12" t="s">
        <v>1277</v>
      </c>
      <c r="E688" s="27" t="s">
        <v>1677</v>
      </c>
      <c r="F688" s="15">
        <v>0</v>
      </c>
      <c r="G688" s="15">
        <v>0</v>
      </c>
      <c r="H688" s="15">
        <v>0</v>
      </c>
      <c r="I688" s="15">
        <v>0</v>
      </c>
      <c r="J688" s="15">
        <v>0</v>
      </c>
      <c r="K688" s="15">
        <v>0</v>
      </c>
      <c r="L688" s="15" t="s">
        <v>1661</v>
      </c>
      <c r="M688" s="22"/>
    </row>
    <row r="689" spans="1:13" ht="66" x14ac:dyDescent="0.25">
      <c r="A689" s="10">
        <v>771</v>
      </c>
      <c r="B689" s="11" t="s">
        <v>1628</v>
      </c>
      <c r="C689" s="11" t="s">
        <v>1274</v>
      </c>
      <c r="D689" s="12" t="s">
        <v>1278</v>
      </c>
      <c r="E689" s="27" t="s">
        <v>1677</v>
      </c>
      <c r="F689" s="15">
        <v>0</v>
      </c>
      <c r="G689" s="15">
        <v>0</v>
      </c>
      <c r="H689" s="15">
        <v>0</v>
      </c>
      <c r="I689" s="15">
        <v>0</v>
      </c>
      <c r="J689" s="15">
        <v>0</v>
      </c>
      <c r="K689" s="15">
        <v>0</v>
      </c>
      <c r="L689" s="15" t="s">
        <v>1661</v>
      </c>
      <c r="M689" s="22"/>
    </row>
    <row r="690" spans="1:13" x14ac:dyDescent="0.25">
      <c r="A690" s="10">
        <v>128</v>
      </c>
      <c r="B690" s="11" t="s">
        <v>1629</v>
      </c>
      <c r="C690" s="11" t="s">
        <v>1279</v>
      </c>
      <c r="D690" s="12" t="s">
        <v>1280</v>
      </c>
      <c r="E690" s="27" t="s">
        <v>1677</v>
      </c>
      <c r="F690" s="15">
        <v>0</v>
      </c>
      <c r="G690" s="15">
        <v>0</v>
      </c>
      <c r="H690" s="15">
        <v>0</v>
      </c>
      <c r="I690" s="15">
        <v>0</v>
      </c>
      <c r="J690" s="15" t="s">
        <v>1661</v>
      </c>
      <c r="K690" s="15">
        <v>0</v>
      </c>
      <c r="L690" s="15" t="s">
        <v>1661</v>
      </c>
      <c r="M690" s="22"/>
    </row>
    <row r="691" spans="1:13" ht="52.8" x14ac:dyDescent="0.25">
      <c r="A691" s="10">
        <v>744</v>
      </c>
      <c r="B691" s="11" t="s">
        <v>1630</v>
      </c>
      <c r="C691" s="11" t="s">
        <v>1281</v>
      </c>
      <c r="D691" s="12" t="s">
        <v>1282</v>
      </c>
      <c r="E691" s="27" t="s">
        <v>1677</v>
      </c>
      <c r="F691" s="15">
        <v>0</v>
      </c>
      <c r="G691" s="15">
        <v>0</v>
      </c>
      <c r="H691" s="15">
        <v>0</v>
      </c>
      <c r="I691" s="15">
        <v>0</v>
      </c>
      <c r="J691" s="15" t="s">
        <v>1661</v>
      </c>
      <c r="K691" s="15">
        <v>0</v>
      </c>
      <c r="L691" s="15" t="s">
        <v>1661</v>
      </c>
      <c r="M691" s="22"/>
    </row>
    <row r="692" spans="1:13" ht="52.8" x14ac:dyDescent="0.25">
      <c r="A692" s="10">
        <v>749</v>
      </c>
      <c r="B692" s="11" t="s">
        <v>1630</v>
      </c>
      <c r="C692" s="11" t="s">
        <v>1281</v>
      </c>
      <c r="D692" s="12" t="s">
        <v>1283</v>
      </c>
      <c r="E692" s="27" t="s">
        <v>1677</v>
      </c>
      <c r="F692" s="15">
        <v>0</v>
      </c>
      <c r="G692" s="15">
        <v>0</v>
      </c>
      <c r="H692" s="15">
        <v>0</v>
      </c>
      <c r="I692" s="15">
        <v>0</v>
      </c>
      <c r="J692" s="15" t="s">
        <v>1661</v>
      </c>
      <c r="K692" s="15">
        <v>0</v>
      </c>
      <c r="L692" s="15" t="s">
        <v>1661</v>
      </c>
      <c r="M692" s="22"/>
    </row>
    <row r="693" spans="1:13" ht="52.8" x14ac:dyDescent="0.25">
      <c r="A693" s="10">
        <v>754</v>
      </c>
      <c r="B693" s="11" t="s">
        <v>1630</v>
      </c>
      <c r="C693" s="11" t="s">
        <v>1281</v>
      </c>
      <c r="D693" s="12" t="s">
        <v>1284</v>
      </c>
      <c r="E693" s="27" t="s">
        <v>1677</v>
      </c>
      <c r="F693" s="15">
        <v>0</v>
      </c>
      <c r="G693" s="15">
        <v>0</v>
      </c>
      <c r="H693" s="15">
        <v>0</v>
      </c>
      <c r="I693" s="15">
        <v>0</v>
      </c>
      <c r="J693" s="15" t="s">
        <v>1661</v>
      </c>
      <c r="K693" s="15">
        <v>0</v>
      </c>
      <c r="L693" s="15" t="s">
        <v>1661</v>
      </c>
      <c r="M693" s="22"/>
    </row>
    <row r="694" spans="1:13" ht="52.8" x14ac:dyDescent="0.25">
      <c r="A694" s="10">
        <v>759</v>
      </c>
      <c r="B694" s="11" t="s">
        <v>1630</v>
      </c>
      <c r="C694" s="11" t="s">
        <v>1281</v>
      </c>
      <c r="D694" s="12" t="s">
        <v>1285</v>
      </c>
      <c r="E694" s="27" t="s">
        <v>1677</v>
      </c>
      <c r="F694" s="15">
        <v>0</v>
      </c>
      <c r="G694" s="15">
        <v>0</v>
      </c>
      <c r="H694" s="15">
        <v>0</v>
      </c>
      <c r="I694" s="15">
        <v>0</v>
      </c>
      <c r="J694" s="15" t="s">
        <v>1661</v>
      </c>
      <c r="K694" s="15">
        <v>0</v>
      </c>
      <c r="L694" s="15" t="s">
        <v>1661</v>
      </c>
      <c r="M694" s="22"/>
    </row>
    <row r="695" spans="1:13" ht="52.8" x14ac:dyDescent="0.25">
      <c r="A695" s="10">
        <v>745</v>
      </c>
      <c r="B695" s="11" t="s">
        <v>1630</v>
      </c>
      <c r="C695" s="11" t="s">
        <v>1286</v>
      </c>
      <c r="D695" s="12" t="s">
        <v>1287</v>
      </c>
      <c r="E695" s="27" t="s">
        <v>1677</v>
      </c>
      <c r="F695" s="15">
        <v>0</v>
      </c>
      <c r="G695" s="15">
        <v>0</v>
      </c>
      <c r="H695" s="15">
        <v>0</v>
      </c>
      <c r="I695" s="15">
        <v>0</v>
      </c>
      <c r="J695" s="15" t="s">
        <v>1661</v>
      </c>
      <c r="K695" s="15">
        <v>0</v>
      </c>
      <c r="L695" s="15" t="s">
        <v>1661</v>
      </c>
      <c r="M695" s="22"/>
    </row>
    <row r="696" spans="1:13" ht="52.8" x14ac:dyDescent="0.25">
      <c r="A696" s="10">
        <v>750</v>
      </c>
      <c r="B696" s="11" t="s">
        <v>1630</v>
      </c>
      <c r="C696" s="11" t="s">
        <v>1286</v>
      </c>
      <c r="D696" s="12" t="s">
        <v>1288</v>
      </c>
      <c r="E696" s="27" t="s">
        <v>1677</v>
      </c>
      <c r="F696" s="15">
        <v>0</v>
      </c>
      <c r="G696" s="15">
        <v>0</v>
      </c>
      <c r="H696" s="15">
        <v>0</v>
      </c>
      <c r="I696" s="15">
        <v>0</v>
      </c>
      <c r="J696" s="15" t="s">
        <v>1661</v>
      </c>
      <c r="K696" s="15">
        <v>0</v>
      </c>
      <c r="L696" s="15" t="s">
        <v>1661</v>
      </c>
      <c r="M696" s="22"/>
    </row>
    <row r="697" spans="1:13" ht="52.8" x14ac:dyDescent="0.25">
      <c r="A697" s="10">
        <v>755</v>
      </c>
      <c r="B697" s="11" t="s">
        <v>1630</v>
      </c>
      <c r="C697" s="11" t="s">
        <v>1286</v>
      </c>
      <c r="D697" s="12" t="s">
        <v>1289</v>
      </c>
      <c r="E697" s="27" t="s">
        <v>1677</v>
      </c>
      <c r="F697" s="15">
        <v>0</v>
      </c>
      <c r="G697" s="15">
        <v>0</v>
      </c>
      <c r="H697" s="15">
        <v>0</v>
      </c>
      <c r="I697" s="15">
        <v>0</v>
      </c>
      <c r="J697" s="15" t="s">
        <v>1661</v>
      </c>
      <c r="K697" s="15">
        <v>0</v>
      </c>
      <c r="L697" s="15" t="s">
        <v>1661</v>
      </c>
      <c r="M697" s="22"/>
    </row>
    <row r="698" spans="1:13" ht="52.8" x14ac:dyDescent="0.25">
      <c r="A698" s="10">
        <v>760</v>
      </c>
      <c r="B698" s="11" t="s">
        <v>1630</v>
      </c>
      <c r="C698" s="11" t="s">
        <v>1286</v>
      </c>
      <c r="D698" s="12" t="s">
        <v>1290</v>
      </c>
      <c r="E698" s="27" t="s">
        <v>1677</v>
      </c>
      <c r="F698" s="15">
        <v>0</v>
      </c>
      <c r="G698" s="15">
        <v>0</v>
      </c>
      <c r="H698" s="15">
        <v>0</v>
      </c>
      <c r="I698" s="15">
        <v>0</v>
      </c>
      <c r="J698" s="15" t="s">
        <v>1661</v>
      </c>
      <c r="K698" s="15">
        <v>0</v>
      </c>
      <c r="L698" s="15" t="s">
        <v>1661</v>
      </c>
      <c r="M698" s="22"/>
    </row>
    <row r="699" spans="1:13" ht="52.8" x14ac:dyDescent="0.25">
      <c r="A699" s="10">
        <v>743</v>
      </c>
      <c r="B699" s="11" t="s">
        <v>1631</v>
      </c>
      <c r="C699" s="11" t="s">
        <v>1291</v>
      </c>
      <c r="D699" s="12" t="s">
        <v>1292</v>
      </c>
      <c r="E699" s="27" t="s">
        <v>1677</v>
      </c>
      <c r="F699" s="15">
        <v>0</v>
      </c>
      <c r="G699" s="15">
        <v>0</v>
      </c>
      <c r="H699" s="15">
        <v>0</v>
      </c>
      <c r="I699" s="15">
        <v>0</v>
      </c>
      <c r="J699" s="15" t="s">
        <v>1661</v>
      </c>
      <c r="K699" s="15">
        <v>0</v>
      </c>
      <c r="L699" s="15" t="s">
        <v>1661</v>
      </c>
      <c r="M699" s="22"/>
    </row>
    <row r="700" spans="1:13" ht="52.8" x14ac:dyDescent="0.25">
      <c r="A700" s="10">
        <v>748</v>
      </c>
      <c r="B700" s="11" t="s">
        <v>1631</v>
      </c>
      <c r="C700" s="11" t="s">
        <v>1291</v>
      </c>
      <c r="D700" s="12" t="s">
        <v>1293</v>
      </c>
      <c r="E700" s="27" t="s">
        <v>1677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 t="s">
        <v>1661</v>
      </c>
      <c r="M700" s="22"/>
    </row>
    <row r="701" spans="1:13" ht="52.8" x14ac:dyDescent="0.25">
      <c r="A701" s="10">
        <v>753</v>
      </c>
      <c r="B701" s="11" t="s">
        <v>1631</v>
      </c>
      <c r="C701" s="11" t="s">
        <v>1291</v>
      </c>
      <c r="D701" s="12" t="s">
        <v>1294</v>
      </c>
      <c r="E701" s="27" t="s">
        <v>1677</v>
      </c>
      <c r="F701" s="15">
        <v>0</v>
      </c>
      <c r="G701" s="15">
        <v>0</v>
      </c>
      <c r="H701" s="15">
        <v>0</v>
      </c>
      <c r="I701" s="15">
        <v>0</v>
      </c>
      <c r="J701" s="15">
        <v>0</v>
      </c>
      <c r="K701" s="15">
        <v>0</v>
      </c>
      <c r="L701" s="15" t="s">
        <v>1661</v>
      </c>
      <c r="M701" s="22"/>
    </row>
    <row r="702" spans="1:13" ht="52.8" x14ac:dyDescent="0.25">
      <c r="A702" s="10">
        <v>758</v>
      </c>
      <c r="B702" s="11" t="s">
        <v>1631</v>
      </c>
      <c r="C702" s="11" t="s">
        <v>1291</v>
      </c>
      <c r="D702" s="12" t="s">
        <v>1295</v>
      </c>
      <c r="E702" s="27" t="s">
        <v>1677</v>
      </c>
      <c r="F702" s="15">
        <v>0</v>
      </c>
      <c r="G702" s="15">
        <v>0</v>
      </c>
      <c r="H702" s="15">
        <v>0</v>
      </c>
      <c r="I702" s="15">
        <v>0</v>
      </c>
      <c r="J702" s="15">
        <v>0</v>
      </c>
      <c r="K702" s="15">
        <v>0</v>
      </c>
      <c r="L702" s="15" t="s">
        <v>1661</v>
      </c>
      <c r="M702" s="22"/>
    </row>
    <row r="703" spans="1:13" ht="26.4" x14ac:dyDescent="0.25">
      <c r="A703" s="10">
        <v>19</v>
      </c>
      <c r="B703" s="11" t="s">
        <v>1632</v>
      </c>
      <c r="C703" s="11" t="s">
        <v>1296</v>
      </c>
      <c r="D703" s="12" t="s">
        <v>1297</v>
      </c>
      <c r="E703" s="27" t="s">
        <v>1677</v>
      </c>
      <c r="F703" s="15">
        <v>0</v>
      </c>
      <c r="G703" s="15">
        <v>0</v>
      </c>
      <c r="H703" s="15">
        <v>0</v>
      </c>
      <c r="I703" s="15">
        <v>0</v>
      </c>
      <c r="J703" s="15" t="s">
        <v>1661</v>
      </c>
      <c r="K703" s="15">
        <v>0</v>
      </c>
      <c r="L703" s="15" t="s">
        <v>1661</v>
      </c>
      <c r="M703" s="22"/>
    </row>
    <row r="704" spans="1:13" x14ac:dyDescent="0.25">
      <c r="A704" s="10">
        <v>151</v>
      </c>
      <c r="B704" s="11" t="s">
        <v>1633</v>
      </c>
      <c r="C704" s="11" t="s">
        <v>1298</v>
      </c>
      <c r="D704" s="12" t="s">
        <v>1299</v>
      </c>
      <c r="E704" s="27" t="s">
        <v>1677</v>
      </c>
      <c r="F704" s="15">
        <v>0</v>
      </c>
      <c r="G704" s="15">
        <v>0</v>
      </c>
      <c r="H704" s="15">
        <v>0</v>
      </c>
      <c r="I704" s="15">
        <v>0</v>
      </c>
      <c r="J704" s="15" t="s">
        <v>1661</v>
      </c>
      <c r="K704" s="15">
        <v>0</v>
      </c>
      <c r="L704" s="15" t="s">
        <v>1661</v>
      </c>
      <c r="M704" s="22"/>
    </row>
    <row r="705" spans="1:13" ht="26.4" x14ac:dyDescent="0.25">
      <c r="A705" s="10">
        <v>154</v>
      </c>
      <c r="B705" s="11" t="s">
        <v>1634</v>
      </c>
      <c r="C705" s="11" t="s">
        <v>1300</v>
      </c>
      <c r="D705" s="12" t="s">
        <v>1301</v>
      </c>
      <c r="E705" s="27" t="s">
        <v>1677</v>
      </c>
      <c r="F705" s="15">
        <v>0</v>
      </c>
      <c r="G705" s="15">
        <v>0</v>
      </c>
      <c r="H705" s="15">
        <v>0</v>
      </c>
      <c r="I705" s="15">
        <v>0</v>
      </c>
      <c r="J705" s="15" t="s">
        <v>1661</v>
      </c>
      <c r="K705" s="15">
        <v>0</v>
      </c>
      <c r="L705" s="15" t="s">
        <v>1661</v>
      </c>
      <c r="M705" s="22"/>
    </row>
    <row r="706" spans="1:13" x14ac:dyDescent="0.25">
      <c r="A706" s="10">
        <v>230</v>
      </c>
      <c r="B706" s="11" t="s">
        <v>1635</v>
      </c>
      <c r="C706" s="11" t="s">
        <v>1302</v>
      </c>
      <c r="D706" s="12" t="s">
        <v>1303</v>
      </c>
      <c r="E706" s="27" t="s">
        <v>1677</v>
      </c>
      <c r="F706" s="15">
        <v>0</v>
      </c>
      <c r="G706" s="15">
        <v>0</v>
      </c>
      <c r="H706" s="15">
        <v>0</v>
      </c>
      <c r="I706" s="15">
        <v>0</v>
      </c>
      <c r="J706" s="15" t="s">
        <v>1661</v>
      </c>
      <c r="K706" s="15">
        <v>0</v>
      </c>
      <c r="L706" s="15" t="s">
        <v>1661</v>
      </c>
      <c r="M706" s="22"/>
    </row>
    <row r="707" spans="1:13" x14ac:dyDescent="0.25">
      <c r="A707" s="10">
        <v>173</v>
      </c>
      <c r="B707" s="11" t="s">
        <v>1635</v>
      </c>
      <c r="C707" s="11" t="s">
        <v>1304</v>
      </c>
      <c r="D707" s="12" t="s">
        <v>1305</v>
      </c>
      <c r="E707" s="27" t="s">
        <v>1677</v>
      </c>
      <c r="F707" s="15">
        <v>0</v>
      </c>
      <c r="G707" s="15">
        <v>0</v>
      </c>
      <c r="H707" s="15">
        <v>0</v>
      </c>
      <c r="I707" s="15">
        <v>0</v>
      </c>
      <c r="J707" s="15" t="s">
        <v>1661</v>
      </c>
      <c r="K707" s="15">
        <v>0</v>
      </c>
      <c r="L707" s="15" t="s">
        <v>1661</v>
      </c>
      <c r="M707" s="22"/>
    </row>
    <row r="708" spans="1:13" ht="26.4" x14ac:dyDescent="0.25">
      <c r="A708" s="10">
        <v>56</v>
      </c>
      <c r="B708" s="11" t="s">
        <v>1635</v>
      </c>
      <c r="C708" s="11" t="s">
        <v>1306</v>
      </c>
      <c r="D708" s="12" t="s">
        <v>1307</v>
      </c>
      <c r="E708" s="27" t="s">
        <v>1677</v>
      </c>
      <c r="F708" s="15">
        <v>0</v>
      </c>
      <c r="G708" s="15">
        <v>0</v>
      </c>
      <c r="H708" s="15">
        <v>0</v>
      </c>
      <c r="I708" s="15">
        <v>0</v>
      </c>
      <c r="J708" s="15" t="s">
        <v>1661</v>
      </c>
      <c r="K708" s="15">
        <v>0</v>
      </c>
      <c r="L708" s="15" t="s">
        <v>1661</v>
      </c>
      <c r="M708" s="22"/>
    </row>
    <row r="709" spans="1:13" ht="26.4" x14ac:dyDescent="0.25">
      <c r="A709" s="10">
        <v>147</v>
      </c>
      <c r="B709" s="13" t="s">
        <v>1636</v>
      </c>
      <c r="C709" s="13" t="s">
        <v>1308</v>
      </c>
      <c r="D709" s="14" t="s">
        <v>1309</v>
      </c>
      <c r="E709" s="27" t="s">
        <v>1677</v>
      </c>
      <c r="F709" s="15">
        <v>0</v>
      </c>
      <c r="G709" s="15">
        <v>0</v>
      </c>
      <c r="H709" s="15">
        <v>0</v>
      </c>
      <c r="I709" s="15">
        <v>0</v>
      </c>
      <c r="J709" s="15">
        <v>0</v>
      </c>
      <c r="K709" s="15">
        <v>0</v>
      </c>
      <c r="L709" s="15" t="s">
        <v>1661</v>
      </c>
      <c r="M709" s="22"/>
    </row>
    <row r="710" spans="1:13" ht="26.4" x14ac:dyDescent="0.25">
      <c r="A710" s="10">
        <v>42</v>
      </c>
      <c r="B710" s="13" t="s">
        <v>1637</v>
      </c>
      <c r="C710" s="13" t="s">
        <v>1310</v>
      </c>
      <c r="D710" s="14" t="s">
        <v>1311</v>
      </c>
      <c r="E710" s="27" t="s">
        <v>1677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 t="s">
        <v>1661</v>
      </c>
      <c r="M710" s="22"/>
    </row>
    <row r="711" spans="1:13" x14ac:dyDescent="0.25">
      <c r="A711" s="10">
        <v>140</v>
      </c>
      <c r="B711" s="13" t="s">
        <v>1637</v>
      </c>
      <c r="C711" s="13" t="s">
        <v>1312</v>
      </c>
      <c r="D711" s="14" t="s">
        <v>1313</v>
      </c>
      <c r="E711" s="27" t="s">
        <v>1677</v>
      </c>
      <c r="F711" s="15">
        <v>0</v>
      </c>
      <c r="G711" s="15">
        <v>0</v>
      </c>
      <c r="H711" s="15">
        <v>0</v>
      </c>
      <c r="I711" s="15">
        <v>0</v>
      </c>
      <c r="J711" s="15">
        <v>0</v>
      </c>
      <c r="K711" s="15">
        <v>0</v>
      </c>
      <c r="L711" s="15" t="s">
        <v>1661</v>
      </c>
      <c r="M711" s="22"/>
    </row>
    <row r="712" spans="1:13" x14ac:dyDescent="0.25">
      <c r="A712" s="10">
        <v>102</v>
      </c>
      <c r="B712" s="13" t="s">
        <v>1638</v>
      </c>
      <c r="C712" s="13" t="s">
        <v>1314</v>
      </c>
      <c r="D712" s="14" t="s">
        <v>1315</v>
      </c>
      <c r="E712" s="27" t="s">
        <v>1680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  <c r="M712" s="22"/>
    </row>
    <row r="713" spans="1:13" x14ac:dyDescent="0.25">
      <c r="A713" s="10">
        <v>2</v>
      </c>
      <c r="B713" s="11" t="s">
        <v>1639</v>
      </c>
      <c r="C713" s="11" t="s">
        <v>1316</v>
      </c>
      <c r="D713" s="12" t="s">
        <v>1317</v>
      </c>
      <c r="E713" s="27" t="s">
        <v>1677</v>
      </c>
      <c r="F713" s="15">
        <v>0</v>
      </c>
      <c r="G713" s="15">
        <v>0</v>
      </c>
      <c r="H713" s="15">
        <v>0</v>
      </c>
      <c r="I713" s="15">
        <v>0</v>
      </c>
      <c r="J713" s="15" t="s">
        <v>1661</v>
      </c>
      <c r="K713" s="15">
        <v>0</v>
      </c>
      <c r="L713" s="15" t="s">
        <v>1661</v>
      </c>
      <c r="M713" s="22"/>
    </row>
    <row r="714" spans="1:13" x14ac:dyDescent="0.25">
      <c r="A714" s="10">
        <v>3</v>
      </c>
      <c r="B714" s="11" t="s">
        <v>1640</v>
      </c>
      <c r="C714" s="11" t="s">
        <v>1318</v>
      </c>
      <c r="D714" s="12" t="s">
        <v>1319</v>
      </c>
      <c r="E714" s="27" t="s">
        <v>1677</v>
      </c>
      <c r="F714" s="15">
        <v>0</v>
      </c>
      <c r="G714" s="15">
        <v>0</v>
      </c>
      <c r="H714" s="15">
        <v>0</v>
      </c>
      <c r="I714" s="15">
        <v>0</v>
      </c>
      <c r="J714" s="15" t="s">
        <v>1661</v>
      </c>
      <c r="K714" s="15">
        <v>0</v>
      </c>
      <c r="L714" s="15" t="s">
        <v>1661</v>
      </c>
      <c r="M714" s="22"/>
    </row>
    <row r="715" spans="1:13" x14ac:dyDescent="0.25">
      <c r="A715" s="10">
        <v>176</v>
      </c>
      <c r="B715" s="11" t="s">
        <v>1640</v>
      </c>
      <c r="C715" s="11" t="s">
        <v>1320</v>
      </c>
      <c r="D715" s="12" t="s">
        <v>1321</v>
      </c>
      <c r="E715" s="27" t="s">
        <v>1677</v>
      </c>
      <c r="F715" s="15">
        <v>0</v>
      </c>
      <c r="G715" s="15">
        <v>0</v>
      </c>
      <c r="H715" s="15">
        <v>0</v>
      </c>
      <c r="I715" s="15">
        <v>0</v>
      </c>
      <c r="J715" s="15" t="s">
        <v>1661</v>
      </c>
      <c r="K715" s="15">
        <v>0</v>
      </c>
      <c r="L715" s="15" t="s">
        <v>1661</v>
      </c>
      <c r="M715" s="22"/>
    </row>
    <row r="716" spans="1:13" ht="26.4" x14ac:dyDescent="0.25">
      <c r="A716" s="10">
        <v>183</v>
      </c>
      <c r="B716" s="11" t="s">
        <v>1640</v>
      </c>
      <c r="C716" s="11" t="s">
        <v>1322</v>
      </c>
      <c r="D716" s="12" t="s">
        <v>1323</v>
      </c>
      <c r="E716" s="27" t="s">
        <v>1677</v>
      </c>
      <c r="F716" s="15">
        <v>0</v>
      </c>
      <c r="G716" s="15">
        <v>0</v>
      </c>
      <c r="H716" s="15">
        <v>0</v>
      </c>
      <c r="I716" s="15">
        <v>0</v>
      </c>
      <c r="J716" s="15" t="s">
        <v>1661</v>
      </c>
      <c r="K716" s="15">
        <v>0</v>
      </c>
      <c r="L716" s="15" t="s">
        <v>1661</v>
      </c>
      <c r="M716" s="22"/>
    </row>
    <row r="717" spans="1:13" ht="26.4" x14ac:dyDescent="0.25">
      <c r="A717" s="10">
        <v>22</v>
      </c>
      <c r="B717" s="11" t="s">
        <v>1641</v>
      </c>
      <c r="C717" s="11" t="s">
        <v>1324</v>
      </c>
      <c r="D717" s="12" t="s">
        <v>1325</v>
      </c>
      <c r="E717" s="27" t="s">
        <v>1680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  <c r="M717" s="21"/>
    </row>
    <row r="718" spans="1:13" x14ac:dyDescent="0.25">
      <c r="A718" s="10">
        <v>62</v>
      </c>
      <c r="B718" s="11" t="s">
        <v>1641</v>
      </c>
      <c r="C718" s="11" t="s">
        <v>1326</v>
      </c>
      <c r="D718" s="12" t="s">
        <v>1327</v>
      </c>
      <c r="E718" s="27" t="s">
        <v>1680</v>
      </c>
      <c r="F718" s="15">
        <v>0</v>
      </c>
      <c r="G718" s="15">
        <v>0</v>
      </c>
      <c r="H718" s="15">
        <v>0</v>
      </c>
      <c r="I718" s="15">
        <v>0</v>
      </c>
      <c r="J718" s="15">
        <v>0</v>
      </c>
      <c r="K718" s="15">
        <v>0</v>
      </c>
      <c r="L718" s="15">
        <v>0</v>
      </c>
      <c r="M718" s="21"/>
    </row>
    <row r="719" spans="1:13" x14ac:dyDescent="0.25">
      <c r="A719" s="10">
        <v>153</v>
      </c>
      <c r="B719" s="11" t="s">
        <v>1641</v>
      </c>
      <c r="C719" s="11" t="s">
        <v>1328</v>
      </c>
      <c r="D719" s="12" t="s">
        <v>1329</v>
      </c>
      <c r="E719" s="27" t="s">
        <v>1680</v>
      </c>
      <c r="F719" s="15">
        <v>0</v>
      </c>
      <c r="G719" s="15">
        <v>0</v>
      </c>
      <c r="H719" s="15">
        <v>0</v>
      </c>
      <c r="I719" s="15">
        <v>0</v>
      </c>
      <c r="J719" s="15">
        <v>0</v>
      </c>
      <c r="K719" s="15">
        <v>0</v>
      </c>
      <c r="L719" s="15">
        <v>0</v>
      </c>
      <c r="M719" s="21"/>
    </row>
    <row r="720" spans="1:13" ht="26.4" x14ac:dyDescent="0.25">
      <c r="A720" s="10">
        <v>152</v>
      </c>
      <c r="B720" s="11" t="s">
        <v>1641</v>
      </c>
      <c r="C720" s="11" t="s">
        <v>1330</v>
      </c>
      <c r="D720" s="12" t="s">
        <v>1331</v>
      </c>
      <c r="E720" s="27" t="s">
        <v>1680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  <c r="M720" s="21"/>
    </row>
    <row r="721" spans="1:13" x14ac:dyDescent="0.25">
      <c r="A721" s="10">
        <v>189</v>
      </c>
      <c r="B721" s="11" t="s">
        <v>1642</v>
      </c>
      <c r="C721" s="11" t="s">
        <v>1332</v>
      </c>
      <c r="D721" s="12" t="s">
        <v>1333</v>
      </c>
      <c r="E721" s="27" t="s">
        <v>1677</v>
      </c>
      <c r="F721" s="15">
        <v>0</v>
      </c>
      <c r="G721" s="15">
        <v>0</v>
      </c>
      <c r="H721" s="15">
        <v>0</v>
      </c>
      <c r="I721" s="15">
        <v>0</v>
      </c>
      <c r="J721" s="15" t="s">
        <v>1661</v>
      </c>
      <c r="K721" s="15">
        <v>0</v>
      </c>
      <c r="L721" s="15" t="s">
        <v>1661</v>
      </c>
      <c r="M721" s="21"/>
    </row>
    <row r="722" spans="1:13" ht="52.8" x14ac:dyDescent="0.25">
      <c r="A722" s="10">
        <v>742</v>
      </c>
      <c r="B722" s="11" t="s">
        <v>1643</v>
      </c>
      <c r="C722" s="11" t="s">
        <v>1334</v>
      </c>
      <c r="D722" s="12" t="s">
        <v>1335</v>
      </c>
      <c r="E722" s="27" t="s">
        <v>1677</v>
      </c>
      <c r="F722" s="15">
        <v>0</v>
      </c>
      <c r="G722" s="15">
        <v>0</v>
      </c>
      <c r="H722" s="15">
        <v>0</v>
      </c>
      <c r="I722" s="15">
        <v>0</v>
      </c>
      <c r="J722" s="15" t="s">
        <v>1661</v>
      </c>
      <c r="K722" s="15">
        <v>0</v>
      </c>
      <c r="L722" s="15" t="s">
        <v>1661</v>
      </c>
      <c r="M722" s="22"/>
    </row>
    <row r="723" spans="1:13" ht="52.8" x14ac:dyDescent="0.25">
      <c r="A723" s="10">
        <v>747</v>
      </c>
      <c r="B723" s="11" t="s">
        <v>1643</v>
      </c>
      <c r="C723" s="11" t="s">
        <v>1334</v>
      </c>
      <c r="D723" s="12" t="s">
        <v>1336</v>
      </c>
      <c r="E723" s="27" t="s">
        <v>1677</v>
      </c>
      <c r="F723" s="15">
        <v>0</v>
      </c>
      <c r="G723" s="15">
        <v>0</v>
      </c>
      <c r="H723" s="15">
        <v>0</v>
      </c>
      <c r="I723" s="15">
        <v>0</v>
      </c>
      <c r="J723" s="15" t="s">
        <v>1661</v>
      </c>
      <c r="K723" s="15">
        <v>0</v>
      </c>
      <c r="L723" s="15" t="s">
        <v>1661</v>
      </c>
      <c r="M723" s="22"/>
    </row>
    <row r="724" spans="1:13" ht="66" x14ac:dyDescent="0.25">
      <c r="A724" s="10">
        <v>752</v>
      </c>
      <c r="B724" s="11" t="s">
        <v>1643</v>
      </c>
      <c r="C724" s="11" t="s">
        <v>1334</v>
      </c>
      <c r="D724" s="12" t="s">
        <v>1337</v>
      </c>
      <c r="E724" s="27" t="s">
        <v>1677</v>
      </c>
      <c r="F724" s="15">
        <v>0</v>
      </c>
      <c r="G724" s="15">
        <v>0</v>
      </c>
      <c r="H724" s="15">
        <v>0</v>
      </c>
      <c r="I724" s="15">
        <v>0</v>
      </c>
      <c r="J724" s="15" t="s">
        <v>1661</v>
      </c>
      <c r="K724" s="15">
        <v>0</v>
      </c>
      <c r="L724" s="15" t="s">
        <v>1661</v>
      </c>
      <c r="M724" s="22"/>
    </row>
    <row r="725" spans="1:13" ht="52.8" x14ac:dyDescent="0.25">
      <c r="A725" s="10">
        <v>757</v>
      </c>
      <c r="B725" s="11" t="s">
        <v>1643</v>
      </c>
      <c r="C725" s="11" t="s">
        <v>1334</v>
      </c>
      <c r="D725" s="12" t="s">
        <v>1338</v>
      </c>
      <c r="E725" s="27" t="s">
        <v>1677</v>
      </c>
      <c r="F725" s="15">
        <v>0</v>
      </c>
      <c r="G725" s="15">
        <v>0</v>
      </c>
      <c r="H725" s="15">
        <v>0</v>
      </c>
      <c r="I725" s="15">
        <v>0</v>
      </c>
      <c r="J725" s="15" t="s">
        <v>1661</v>
      </c>
      <c r="K725" s="15">
        <v>0</v>
      </c>
      <c r="L725" s="15" t="s">
        <v>1661</v>
      </c>
      <c r="M725" s="22"/>
    </row>
    <row r="726" spans="1:13" ht="66" x14ac:dyDescent="0.25">
      <c r="A726" s="10">
        <v>739</v>
      </c>
      <c r="B726" s="11" t="s">
        <v>1643</v>
      </c>
      <c r="C726" s="11" t="s">
        <v>1339</v>
      </c>
      <c r="D726" s="12" t="s">
        <v>1340</v>
      </c>
      <c r="E726" s="27" t="s">
        <v>1677</v>
      </c>
      <c r="F726" s="15">
        <v>0</v>
      </c>
      <c r="G726" s="15">
        <v>0</v>
      </c>
      <c r="H726" s="15">
        <v>0</v>
      </c>
      <c r="I726" s="15">
        <v>0</v>
      </c>
      <c r="J726" s="15">
        <v>0</v>
      </c>
      <c r="K726" s="15">
        <v>0</v>
      </c>
      <c r="L726" s="15" t="s">
        <v>1661</v>
      </c>
      <c r="M726" s="22"/>
    </row>
    <row r="727" spans="1:13" x14ac:dyDescent="0.25">
      <c r="A727" s="10">
        <v>15</v>
      </c>
      <c r="B727" s="13" t="s">
        <v>1644</v>
      </c>
      <c r="C727" s="13" t="s">
        <v>1341</v>
      </c>
      <c r="D727" s="14" t="s">
        <v>1342</v>
      </c>
      <c r="E727" s="27" t="s">
        <v>1677</v>
      </c>
      <c r="F727" s="15">
        <v>0</v>
      </c>
      <c r="G727" s="15">
        <v>0</v>
      </c>
      <c r="H727" s="15">
        <v>0</v>
      </c>
      <c r="I727" s="15">
        <v>0</v>
      </c>
      <c r="J727" s="19">
        <v>0</v>
      </c>
      <c r="K727" s="15">
        <v>0</v>
      </c>
      <c r="L727" s="15" t="s">
        <v>1661</v>
      </c>
      <c r="M727" s="22"/>
    </row>
    <row r="728" spans="1:13" x14ac:dyDescent="0.25">
      <c r="A728" s="10">
        <v>143</v>
      </c>
      <c r="B728" s="13" t="s">
        <v>1644</v>
      </c>
      <c r="C728" s="13" t="s">
        <v>1343</v>
      </c>
      <c r="D728" s="14" t="s">
        <v>1344</v>
      </c>
      <c r="E728" s="27" t="s">
        <v>1677</v>
      </c>
      <c r="F728" s="15">
        <v>0</v>
      </c>
      <c r="G728" s="15">
        <v>0</v>
      </c>
      <c r="H728" s="15">
        <v>0</v>
      </c>
      <c r="I728" s="15">
        <v>0</v>
      </c>
      <c r="J728" s="19" t="s">
        <v>1661</v>
      </c>
      <c r="K728" s="15">
        <v>0</v>
      </c>
      <c r="L728" s="15" t="s">
        <v>1661</v>
      </c>
      <c r="M728" s="22"/>
    </row>
    <row r="729" spans="1:13" ht="39.6" x14ac:dyDescent="0.25">
      <c r="A729" s="10">
        <v>30</v>
      </c>
      <c r="B729" s="13" t="s">
        <v>1644</v>
      </c>
      <c r="C729" s="13" t="s">
        <v>1345</v>
      </c>
      <c r="D729" s="14" t="s">
        <v>1346</v>
      </c>
      <c r="E729" s="27" t="s">
        <v>1677</v>
      </c>
      <c r="F729" s="15">
        <v>0</v>
      </c>
      <c r="G729" s="15">
        <v>0</v>
      </c>
      <c r="H729" s="15">
        <v>0</v>
      </c>
      <c r="I729" s="15">
        <v>0</v>
      </c>
      <c r="J729" s="19">
        <v>0</v>
      </c>
      <c r="K729" s="15">
        <v>0</v>
      </c>
      <c r="L729" s="15" t="s">
        <v>1661</v>
      </c>
      <c r="M729" s="22"/>
    </row>
    <row r="730" spans="1:13" x14ac:dyDescent="0.25">
      <c r="A730" s="10">
        <v>231</v>
      </c>
      <c r="B730" s="13" t="s">
        <v>1644</v>
      </c>
      <c r="C730" s="13" t="s">
        <v>1347</v>
      </c>
      <c r="D730" s="14" t="s">
        <v>1348</v>
      </c>
      <c r="E730" s="27" t="s">
        <v>1677</v>
      </c>
      <c r="F730" s="15">
        <v>0</v>
      </c>
      <c r="G730" s="15">
        <v>0</v>
      </c>
      <c r="H730" s="15">
        <v>0</v>
      </c>
      <c r="I730" s="15">
        <v>0</v>
      </c>
      <c r="J730" s="19">
        <v>0</v>
      </c>
      <c r="K730" s="15">
        <v>0</v>
      </c>
      <c r="L730" s="15" t="s">
        <v>1661</v>
      </c>
      <c r="M730" s="22"/>
    </row>
    <row r="731" spans="1:13" x14ac:dyDescent="0.25">
      <c r="A731" s="10">
        <v>232</v>
      </c>
      <c r="B731" s="13" t="s">
        <v>1644</v>
      </c>
      <c r="C731" s="13" t="s">
        <v>1347</v>
      </c>
      <c r="D731" s="14" t="s">
        <v>1349</v>
      </c>
      <c r="E731" s="27" t="s">
        <v>1677</v>
      </c>
      <c r="F731" s="15">
        <v>0</v>
      </c>
      <c r="G731" s="15">
        <v>0</v>
      </c>
      <c r="H731" s="15">
        <v>0</v>
      </c>
      <c r="I731" s="15">
        <v>0</v>
      </c>
      <c r="J731" s="19">
        <v>0</v>
      </c>
      <c r="K731" s="15">
        <v>0</v>
      </c>
      <c r="L731" s="15" t="s">
        <v>1661</v>
      </c>
      <c r="M731" s="22"/>
    </row>
    <row r="732" spans="1:13" ht="26.4" x14ac:dyDescent="0.25">
      <c r="A732" s="10">
        <v>103</v>
      </c>
      <c r="B732" s="13" t="s">
        <v>1644</v>
      </c>
      <c r="C732" s="13" t="s">
        <v>1350</v>
      </c>
      <c r="D732" s="14" t="s">
        <v>1351</v>
      </c>
      <c r="E732" s="27" t="s">
        <v>1677</v>
      </c>
      <c r="F732" s="15">
        <v>0</v>
      </c>
      <c r="G732" s="15">
        <v>0</v>
      </c>
      <c r="H732" s="15">
        <v>0</v>
      </c>
      <c r="I732" s="15">
        <v>0</v>
      </c>
      <c r="J732" s="19" t="s">
        <v>1661</v>
      </c>
      <c r="K732" s="15">
        <v>0</v>
      </c>
      <c r="L732" s="15" t="s">
        <v>1661</v>
      </c>
      <c r="M732" s="22"/>
    </row>
    <row r="733" spans="1:13" x14ac:dyDescent="0.25">
      <c r="A733" s="10">
        <v>161</v>
      </c>
      <c r="B733" s="13" t="s">
        <v>1644</v>
      </c>
      <c r="C733" s="13" t="s">
        <v>1350</v>
      </c>
      <c r="D733" s="14" t="s">
        <v>1352</v>
      </c>
      <c r="E733" s="27" t="s">
        <v>1677</v>
      </c>
      <c r="F733" s="15">
        <v>0</v>
      </c>
      <c r="G733" s="15">
        <v>0</v>
      </c>
      <c r="H733" s="15">
        <v>0</v>
      </c>
      <c r="I733" s="15">
        <v>0</v>
      </c>
      <c r="J733" s="19">
        <v>0</v>
      </c>
      <c r="K733" s="15">
        <v>0</v>
      </c>
      <c r="L733" s="15" t="s">
        <v>1661</v>
      </c>
      <c r="M733" s="22"/>
    </row>
    <row r="734" spans="1:13" ht="26.4" x14ac:dyDescent="0.25">
      <c r="A734" s="10">
        <v>220</v>
      </c>
      <c r="B734" s="11" t="s">
        <v>1645</v>
      </c>
      <c r="C734" s="11" t="s">
        <v>1353</v>
      </c>
      <c r="D734" s="12" t="s">
        <v>1354</v>
      </c>
      <c r="E734" s="27" t="s">
        <v>1677</v>
      </c>
      <c r="F734" s="15">
        <v>0</v>
      </c>
      <c r="G734" s="15">
        <v>0</v>
      </c>
      <c r="H734" s="15">
        <v>0</v>
      </c>
      <c r="I734" s="15">
        <v>0</v>
      </c>
      <c r="J734" s="15" t="s">
        <v>1661</v>
      </c>
      <c r="K734" s="15">
        <v>0</v>
      </c>
      <c r="L734" s="15" t="s">
        <v>1661</v>
      </c>
      <c r="M734" s="22"/>
    </row>
    <row r="735" spans="1:13" ht="39.6" x14ac:dyDescent="0.25">
      <c r="A735" s="10">
        <v>221</v>
      </c>
      <c r="B735" s="11" t="s">
        <v>1645</v>
      </c>
      <c r="C735" s="11" t="s">
        <v>1355</v>
      </c>
      <c r="D735" s="12" t="s">
        <v>1356</v>
      </c>
      <c r="E735" s="27" t="s">
        <v>1677</v>
      </c>
      <c r="F735" s="15">
        <v>0</v>
      </c>
      <c r="G735" s="15">
        <v>0</v>
      </c>
      <c r="H735" s="15">
        <v>0</v>
      </c>
      <c r="I735" s="15">
        <v>0</v>
      </c>
      <c r="J735" s="15" t="s">
        <v>1661</v>
      </c>
      <c r="K735" s="15">
        <v>0</v>
      </c>
      <c r="L735" s="15" t="s">
        <v>1661</v>
      </c>
      <c r="M735" s="22"/>
    </row>
    <row r="736" spans="1:13" ht="26.4" x14ac:dyDescent="0.25">
      <c r="A736" s="10">
        <v>188</v>
      </c>
      <c r="B736" s="11" t="s">
        <v>1646</v>
      </c>
      <c r="C736" s="11" t="s">
        <v>1357</v>
      </c>
      <c r="D736" s="12" t="s">
        <v>1358</v>
      </c>
      <c r="E736" s="27" t="s">
        <v>1680</v>
      </c>
      <c r="F736" s="15">
        <v>0</v>
      </c>
      <c r="G736" s="15">
        <v>0</v>
      </c>
      <c r="H736" s="15">
        <v>0</v>
      </c>
      <c r="I736" s="15">
        <v>0</v>
      </c>
      <c r="J736" s="15">
        <v>0</v>
      </c>
      <c r="K736" s="15">
        <v>0</v>
      </c>
      <c r="L736" s="15">
        <v>0</v>
      </c>
      <c r="M736" s="22"/>
    </row>
    <row r="737" spans="1:13" ht="26.4" x14ac:dyDescent="0.25">
      <c r="A737" s="10">
        <v>187</v>
      </c>
      <c r="B737" s="11" t="s">
        <v>1647</v>
      </c>
      <c r="C737" s="11" t="s">
        <v>1359</v>
      </c>
      <c r="D737" s="12" t="s">
        <v>1360</v>
      </c>
      <c r="E737" s="27" t="s">
        <v>1680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  <c r="M737" s="22"/>
    </row>
    <row r="738" spans="1:13" x14ac:dyDescent="0.25">
      <c r="A738" s="10">
        <v>72</v>
      </c>
      <c r="B738" s="11" t="s">
        <v>1648</v>
      </c>
      <c r="C738" s="11" t="s">
        <v>1361</v>
      </c>
      <c r="D738" s="12" t="s">
        <v>1362</v>
      </c>
      <c r="E738" s="27" t="s">
        <v>1677</v>
      </c>
      <c r="F738" s="15">
        <v>0</v>
      </c>
      <c r="G738" s="15">
        <v>0</v>
      </c>
      <c r="H738" s="15">
        <v>0</v>
      </c>
      <c r="I738" s="15">
        <v>0</v>
      </c>
      <c r="J738" s="15" t="s">
        <v>1661</v>
      </c>
      <c r="K738" s="15">
        <v>0</v>
      </c>
      <c r="L738" s="15" t="s">
        <v>1661</v>
      </c>
      <c r="M738" s="21"/>
    </row>
    <row r="739" spans="1:13" x14ac:dyDescent="0.25">
      <c r="A739" s="10">
        <v>97</v>
      </c>
      <c r="B739" s="11" t="s">
        <v>1649</v>
      </c>
      <c r="C739" s="11" t="s">
        <v>1363</v>
      </c>
      <c r="D739" s="12" t="s">
        <v>1364</v>
      </c>
      <c r="E739" s="27" t="s">
        <v>1680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  <c r="M739" s="23"/>
    </row>
    <row r="740" spans="1:13" ht="52.8" x14ac:dyDescent="0.25">
      <c r="A740" s="10">
        <v>740</v>
      </c>
      <c r="B740" s="11" t="s">
        <v>1650</v>
      </c>
      <c r="C740" s="11" t="s">
        <v>1272</v>
      </c>
      <c r="D740" s="12" t="s">
        <v>1365</v>
      </c>
      <c r="E740" s="27" t="s">
        <v>1680</v>
      </c>
      <c r="F740" s="15">
        <v>0</v>
      </c>
      <c r="G740" s="15">
        <v>0</v>
      </c>
      <c r="H740" s="15">
        <v>0</v>
      </c>
      <c r="I740" s="15">
        <v>0</v>
      </c>
      <c r="J740" s="15">
        <v>0</v>
      </c>
      <c r="K740" s="15">
        <v>0</v>
      </c>
      <c r="L740" s="15">
        <v>0</v>
      </c>
      <c r="M740" s="22"/>
    </row>
    <row r="741" spans="1:13" x14ac:dyDescent="0.25">
      <c r="A741" s="10">
        <v>170</v>
      </c>
      <c r="B741" s="11" t="s">
        <v>1650</v>
      </c>
      <c r="C741" s="11" t="s">
        <v>1366</v>
      </c>
      <c r="D741" s="12" t="s">
        <v>1367</v>
      </c>
      <c r="E741" s="27" t="s">
        <v>1680</v>
      </c>
      <c r="F741" s="15">
        <v>0</v>
      </c>
      <c r="G741" s="15">
        <v>0</v>
      </c>
      <c r="H741" s="15">
        <v>0</v>
      </c>
      <c r="I741" s="15">
        <v>0</v>
      </c>
      <c r="J741" s="15">
        <v>0</v>
      </c>
      <c r="K741" s="15">
        <v>0</v>
      </c>
      <c r="L741" s="15">
        <v>0</v>
      </c>
      <c r="M741" s="22"/>
    </row>
    <row r="742" spans="1:13" x14ac:dyDescent="0.25">
      <c r="A742" s="10">
        <v>148</v>
      </c>
      <c r="B742" s="11" t="s">
        <v>1651</v>
      </c>
      <c r="C742" s="11" t="s">
        <v>1368</v>
      </c>
      <c r="D742" s="12" t="s">
        <v>1369</v>
      </c>
      <c r="E742" s="27" t="s">
        <v>1680</v>
      </c>
      <c r="F742" s="15">
        <v>0</v>
      </c>
      <c r="G742" s="15">
        <v>0</v>
      </c>
      <c r="H742" s="15">
        <v>0</v>
      </c>
      <c r="I742" s="15">
        <v>0</v>
      </c>
      <c r="J742" s="15">
        <v>0</v>
      </c>
      <c r="K742" s="15">
        <v>0</v>
      </c>
      <c r="L742" s="15">
        <v>0</v>
      </c>
      <c r="M742" s="22"/>
    </row>
    <row r="743" spans="1:13" x14ac:dyDescent="0.25">
      <c r="A743" s="10">
        <v>5</v>
      </c>
      <c r="B743" s="11" t="s">
        <v>1652</v>
      </c>
      <c r="C743" s="11" t="s">
        <v>1370</v>
      </c>
      <c r="D743" s="12" t="s">
        <v>1371</v>
      </c>
      <c r="E743" s="27" t="s">
        <v>1677</v>
      </c>
      <c r="F743" s="15">
        <v>0</v>
      </c>
      <c r="G743" s="15">
        <v>0</v>
      </c>
      <c r="H743" s="15">
        <v>0</v>
      </c>
      <c r="I743" s="15">
        <v>0</v>
      </c>
      <c r="J743" s="15">
        <v>0</v>
      </c>
      <c r="K743" s="15">
        <v>0</v>
      </c>
      <c r="L743" s="15" t="s">
        <v>1661</v>
      </c>
      <c r="M743" s="22"/>
    </row>
    <row r="744" spans="1:13" x14ac:dyDescent="0.25">
      <c r="A744" s="10">
        <v>20</v>
      </c>
      <c r="B744" s="11" t="s">
        <v>1653</v>
      </c>
      <c r="C744" s="11" t="s">
        <v>1372</v>
      </c>
      <c r="D744" s="12" t="s">
        <v>1373</v>
      </c>
      <c r="E744" s="27" t="s">
        <v>1677</v>
      </c>
      <c r="F744" s="15">
        <v>0</v>
      </c>
      <c r="G744" s="15">
        <v>0</v>
      </c>
      <c r="H744" s="15">
        <v>0</v>
      </c>
      <c r="I744" s="15">
        <v>0</v>
      </c>
      <c r="J744" s="15" t="s">
        <v>1661</v>
      </c>
      <c r="K744" s="15">
        <v>0</v>
      </c>
      <c r="L744" s="15" t="s">
        <v>1661</v>
      </c>
      <c r="M744" s="22"/>
    </row>
  </sheetData>
  <autoFilter ref="A4:M744"/>
  <conditionalFormatting sqref="B658:B744 B6:B510 B512:B656">
    <cfRule type="cellIs" dxfId="6423" priority="1" operator="equal">
      <formula>B5</formula>
    </cfRule>
  </conditionalFormatting>
  <conditionalFormatting sqref="B511">
    <cfRule type="cellIs" dxfId="6422" priority="8" operator="equal">
      <formula>B510</formula>
    </cfRule>
  </conditionalFormatting>
  <pageMargins left="0.25" right="0.25" top="0.5" bottom="0.25" header="0.3" footer="0.05"/>
  <pageSetup scale="91" fitToHeight="0" orientation="landscape" r:id="rId1"/>
  <headerFooter>
    <oddHeader>&amp;F</oddHeader>
    <oddFooter>Page &amp;P of 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88B9D20C-8516-4572-94C1-2651682A19FD}">
            <xm:f>'deleted rows'!B18</xm:f>
            <x14:dxf>
              <font>
                <color theme="0" tint="-4.9989318521683403E-2"/>
              </font>
            </x14:dxf>
          </x14:cfRule>
          <xm:sqref>B657</xm:sqref>
        </x14:conditionalFormatting>
        <x14:conditionalFormatting xmlns:xm="http://schemas.microsoft.com/office/excel/2006/main">
          <x14:cfRule type="cellIs" priority="6" operator="equal" id="{9B58C043-32BC-4F04-AAFA-8D05F91CAF25}">
            <xm:f>'deleted rows'!B36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99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3.2" x14ac:dyDescent="0.25"/>
  <cols>
    <col min="1" max="1" width="14.21875" customWidth="1"/>
    <col min="2" max="2" width="12.109375" bestFit="1" customWidth="1"/>
    <col min="3" max="3" width="56" style="9" customWidth="1"/>
    <col min="4" max="4" width="11.33203125" style="24" customWidth="1"/>
    <col min="5" max="5" width="16.21875" style="24" customWidth="1"/>
    <col min="6" max="6" width="14.21875" customWidth="1"/>
  </cols>
  <sheetData>
    <row r="1" spans="1:5" ht="15.6" x14ac:dyDescent="0.3">
      <c r="A1" s="31" t="s">
        <v>1683</v>
      </c>
      <c r="D1" s="76" t="s">
        <v>1682</v>
      </c>
    </row>
    <row r="2" spans="1:5" x14ac:dyDescent="0.25">
      <c r="A2" s="62" t="s">
        <v>1676</v>
      </c>
      <c r="B2" s="61" t="s">
        <v>1677</v>
      </c>
      <c r="C2" s="2" t="s">
        <v>1674</v>
      </c>
      <c r="D2" s="76"/>
    </row>
    <row r="3" spans="1:5" x14ac:dyDescent="0.25">
      <c r="C3"/>
      <c r="D3" s="77"/>
    </row>
    <row r="4" spans="1:5" x14ac:dyDescent="0.25">
      <c r="A4" s="65" t="s">
        <v>1375</v>
      </c>
      <c r="B4" s="65" t="s">
        <v>0</v>
      </c>
      <c r="C4" s="66" t="s">
        <v>1672</v>
      </c>
      <c r="D4" s="67" t="s">
        <v>1654</v>
      </c>
      <c r="E4"/>
    </row>
    <row r="5" spans="1:5" ht="26.4" x14ac:dyDescent="0.25">
      <c r="A5" s="57" t="s">
        <v>1662</v>
      </c>
      <c r="B5" s="57" t="s">
        <v>3</v>
      </c>
      <c r="C5" s="63" t="s">
        <v>4</v>
      </c>
      <c r="D5" s="68">
        <v>0</v>
      </c>
      <c r="E5"/>
    </row>
    <row r="6" spans="1:5" ht="26.4" x14ac:dyDescent="0.25">
      <c r="A6" s="59"/>
      <c r="B6" s="57" t="s">
        <v>5</v>
      </c>
      <c r="C6" s="63" t="s">
        <v>6</v>
      </c>
      <c r="D6" s="68" t="s">
        <v>1661</v>
      </c>
      <c r="E6"/>
    </row>
    <row r="7" spans="1:5" x14ac:dyDescent="0.25">
      <c r="A7" s="57" t="s">
        <v>1390</v>
      </c>
      <c r="B7" s="57" t="s">
        <v>517</v>
      </c>
      <c r="C7" s="63" t="s">
        <v>518</v>
      </c>
      <c r="D7" s="68" t="s">
        <v>1661</v>
      </c>
      <c r="E7"/>
    </row>
    <row r="8" spans="1:5" x14ac:dyDescent="0.25">
      <c r="A8" s="59"/>
      <c r="B8" s="59"/>
      <c r="C8" s="63" t="s">
        <v>519</v>
      </c>
      <c r="D8" s="68" t="s">
        <v>1661</v>
      </c>
      <c r="E8"/>
    </row>
    <row r="9" spans="1:5" ht="26.4" x14ac:dyDescent="0.25">
      <c r="A9" s="57" t="s">
        <v>1391</v>
      </c>
      <c r="B9" s="57" t="s">
        <v>520</v>
      </c>
      <c r="C9" s="63" t="s">
        <v>521</v>
      </c>
      <c r="D9" s="68" t="s">
        <v>1661</v>
      </c>
      <c r="E9"/>
    </row>
    <row r="10" spans="1:5" ht="26.4" x14ac:dyDescent="0.25">
      <c r="A10" s="57" t="s">
        <v>1392</v>
      </c>
      <c r="B10" s="57" t="s">
        <v>522</v>
      </c>
      <c r="C10" s="63" t="s">
        <v>523</v>
      </c>
      <c r="D10" s="68" t="s">
        <v>1661</v>
      </c>
      <c r="E10"/>
    </row>
    <row r="11" spans="1:5" ht="26.4" x14ac:dyDescent="0.25">
      <c r="A11" s="57" t="s">
        <v>1393</v>
      </c>
      <c r="B11" s="57" t="s">
        <v>524</v>
      </c>
      <c r="C11" s="63" t="s">
        <v>525</v>
      </c>
      <c r="D11" s="68" t="s">
        <v>1661</v>
      </c>
      <c r="E11"/>
    </row>
    <row r="12" spans="1:5" ht="26.4" x14ac:dyDescent="0.25">
      <c r="A12" s="59"/>
      <c r="B12" s="57" t="s">
        <v>526</v>
      </c>
      <c r="C12" s="63" t="s">
        <v>527</v>
      </c>
      <c r="D12" s="68" t="s">
        <v>1661</v>
      </c>
      <c r="E12"/>
    </row>
    <row r="13" spans="1:5" ht="26.4" x14ac:dyDescent="0.25">
      <c r="A13" s="59"/>
      <c r="B13" s="57" t="s">
        <v>528</v>
      </c>
      <c r="C13" s="63" t="s">
        <v>529</v>
      </c>
      <c r="D13" s="68" t="s">
        <v>1661</v>
      </c>
      <c r="E13"/>
    </row>
    <row r="14" spans="1:5" ht="26.4" x14ac:dyDescent="0.25">
      <c r="A14" s="59"/>
      <c r="B14" s="59"/>
      <c r="C14" s="63" t="s">
        <v>531</v>
      </c>
      <c r="D14" s="68" t="s">
        <v>1661</v>
      </c>
      <c r="E14"/>
    </row>
    <row r="15" spans="1:5" ht="26.4" x14ac:dyDescent="0.25">
      <c r="A15" s="59"/>
      <c r="B15" s="59"/>
      <c r="C15" s="63" t="s">
        <v>532</v>
      </c>
      <c r="D15" s="68" t="s">
        <v>1661</v>
      </c>
      <c r="E15"/>
    </row>
    <row r="16" spans="1:5" ht="26.4" x14ac:dyDescent="0.25">
      <c r="A16" s="59"/>
      <c r="B16" s="57" t="s">
        <v>533</v>
      </c>
      <c r="C16" s="63" t="s">
        <v>534</v>
      </c>
      <c r="D16" s="68" t="s">
        <v>1661</v>
      </c>
      <c r="E16"/>
    </row>
    <row r="17" spans="1:5" ht="26.4" x14ac:dyDescent="0.25">
      <c r="A17" s="59"/>
      <c r="B17" s="59"/>
      <c r="C17" s="63" t="s">
        <v>536</v>
      </c>
      <c r="D17" s="68" t="s">
        <v>1661</v>
      </c>
      <c r="E17"/>
    </row>
    <row r="18" spans="1:5" x14ac:dyDescent="0.25">
      <c r="A18" s="57" t="s">
        <v>1394</v>
      </c>
      <c r="B18" s="57" t="s">
        <v>537</v>
      </c>
      <c r="C18" s="63" t="s">
        <v>538</v>
      </c>
      <c r="D18" s="68" t="s">
        <v>1661</v>
      </c>
      <c r="E18"/>
    </row>
    <row r="19" spans="1:5" ht="26.4" x14ac:dyDescent="0.25">
      <c r="A19" s="57" t="s">
        <v>1395</v>
      </c>
      <c r="B19" s="57" t="s">
        <v>539</v>
      </c>
      <c r="C19" s="63" t="s">
        <v>540</v>
      </c>
      <c r="D19" s="68" t="s">
        <v>1661</v>
      </c>
      <c r="E19"/>
    </row>
    <row r="20" spans="1:5" x14ac:dyDescent="0.25">
      <c r="A20" s="59"/>
      <c r="B20" s="59"/>
      <c r="C20" s="63" t="s">
        <v>541</v>
      </c>
      <c r="D20" s="68" t="s">
        <v>1661</v>
      </c>
      <c r="E20"/>
    </row>
    <row r="21" spans="1:5" ht="26.4" x14ac:dyDescent="0.25">
      <c r="A21" s="57" t="s">
        <v>1664</v>
      </c>
      <c r="B21" s="57" t="s">
        <v>542</v>
      </c>
      <c r="C21" s="63" t="s">
        <v>543</v>
      </c>
      <c r="D21" s="68" t="s">
        <v>1661</v>
      </c>
      <c r="E21"/>
    </row>
    <row r="22" spans="1:5" ht="26.4" x14ac:dyDescent="0.25">
      <c r="A22" s="59"/>
      <c r="B22" s="59"/>
      <c r="C22" s="63" t="s">
        <v>544</v>
      </c>
      <c r="D22" s="68" t="s">
        <v>1661</v>
      </c>
      <c r="E22"/>
    </row>
    <row r="23" spans="1:5" ht="26.4" x14ac:dyDescent="0.25">
      <c r="A23" s="57" t="s">
        <v>1396</v>
      </c>
      <c r="B23" s="57" t="s">
        <v>545</v>
      </c>
      <c r="C23" s="63" t="s">
        <v>546</v>
      </c>
      <c r="D23" s="68" t="s">
        <v>1661</v>
      </c>
      <c r="E23"/>
    </row>
    <row r="24" spans="1:5" ht="26.4" x14ac:dyDescent="0.25">
      <c r="A24" s="59"/>
      <c r="B24" s="59"/>
      <c r="C24" s="63" t="s">
        <v>547</v>
      </c>
      <c r="D24" s="68" t="s">
        <v>1661</v>
      </c>
      <c r="E24"/>
    </row>
    <row r="25" spans="1:5" ht="26.4" x14ac:dyDescent="0.25">
      <c r="A25" s="57" t="s">
        <v>1397</v>
      </c>
      <c r="B25" s="57" t="s">
        <v>548</v>
      </c>
      <c r="C25" s="63" t="s">
        <v>549</v>
      </c>
      <c r="D25" s="68" t="s">
        <v>1661</v>
      </c>
      <c r="E25"/>
    </row>
    <row r="26" spans="1:5" x14ac:dyDescent="0.25">
      <c r="A26" s="59"/>
      <c r="B26" s="59"/>
      <c r="C26" s="63" t="s">
        <v>550</v>
      </c>
      <c r="D26" s="68" t="s">
        <v>1661</v>
      </c>
      <c r="E26"/>
    </row>
    <row r="27" spans="1:5" x14ac:dyDescent="0.25">
      <c r="A27" s="57" t="s">
        <v>1398</v>
      </c>
      <c r="B27" s="57" t="s">
        <v>551</v>
      </c>
      <c r="C27" s="63" t="s">
        <v>552</v>
      </c>
      <c r="D27" s="68" t="s">
        <v>1661</v>
      </c>
      <c r="E27"/>
    </row>
    <row r="28" spans="1:5" x14ac:dyDescent="0.25">
      <c r="A28" s="57" t="s">
        <v>1399</v>
      </c>
      <c r="B28" s="57" t="s">
        <v>553</v>
      </c>
      <c r="C28" s="63" t="s">
        <v>554</v>
      </c>
      <c r="D28" s="68" t="s">
        <v>1661</v>
      </c>
      <c r="E28"/>
    </row>
    <row r="29" spans="1:5" x14ac:dyDescent="0.25">
      <c r="A29" s="57" t="s">
        <v>1665</v>
      </c>
      <c r="B29" s="57" t="s">
        <v>555</v>
      </c>
      <c r="C29" s="63" t="s">
        <v>556</v>
      </c>
      <c r="D29" s="68" t="s">
        <v>1661</v>
      </c>
      <c r="E29"/>
    </row>
    <row r="30" spans="1:5" x14ac:dyDescent="0.25">
      <c r="A30" s="59"/>
      <c r="B30" s="57" t="s">
        <v>557</v>
      </c>
      <c r="C30" s="63" t="s">
        <v>558</v>
      </c>
      <c r="D30" s="68" t="s">
        <v>1661</v>
      </c>
      <c r="E30"/>
    </row>
    <row r="31" spans="1:5" x14ac:dyDescent="0.25">
      <c r="A31" s="57" t="s">
        <v>1400</v>
      </c>
      <c r="B31" s="57" t="s">
        <v>559</v>
      </c>
      <c r="C31" s="63" t="s">
        <v>560</v>
      </c>
      <c r="D31" s="68" t="s">
        <v>1661</v>
      </c>
      <c r="E31"/>
    </row>
    <row r="32" spans="1:5" x14ac:dyDescent="0.25">
      <c r="A32" s="57" t="s">
        <v>1666</v>
      </c>
      <c r="B32" s="57" t="s">
        <v>561</v>
      </c>
      <c r="C32" s="63" t="s">
        <v>562</v>
      </c>
      <c r="D32" s="68" t="s">
        <v>1661</v>
      </c>
      <c r="E32"/>
    </row>
    <row r="33" spans="1:5" x14ac:dyDescent="0.25">
      <c r="A33" s="57" t="s">
        <v>1401</v>
      </c>
      <c r="B33" s="57" t="s">
        <v>563</v>
      </c>
      <c r="C33" s="63" t="s">
        <v>564</v>
      </c>
      <c r="D33" s="68" t="s">
        <v>1661</v>
      </c>
      <c r="E33"/>
    </row>
    <row r="34" spans="1:5" x14ac:dyDescent="0.25">
      <c r="A34" s="57" t="s">
        <v>1402</v>
      </c>
      <c r="B34" s="57" t="s">
        <v>565</v>
      </c>
      <c r="C34" s="63" t="s">
        <v>566</v>
      </c>
      <c r="D34" s="68" t="s">
        <v>1661</v>
      </c>
      <c r="E34"/>
    </row>
    <row r="35" spans="1:5" x14ac:dyDescent="0.25">
      <c r="A35" s="57" t="s">
        <v>1403</v>
      </c>
      <c r="B35" s="57" t="s">
        <v>567</v>
      </c>
      <c r="C35" s="63" t="s">
        <v>568</v>
      </c>
      <c r="D35" s="68" t="s">
        <v>1661</v>
      </c>
      <c r="E35"/>
    </row>
    <row r="36" spans="1:5" ht="26.4" x14ac:dyDescent="0.25">
      <c r="A36" s="57" t="s">
        <v>1404</v>
      </c>
      <c r="B36" s="57" t="s">
        <v>569</v>
      </c>
      <c r="C36" s="63" t="s">
        <v>570</v>
      </c>
      <c r="D36" s="68" t="s">
        <v>1661</v>
      </c>
      <c r="E36"/>
    </row>
    <row r="37" spans="1:5" x14ac:dyDescent="0.25">
      <c r="A37" s="57" t="s">
        <v>1405</v>
      </c>
      <c r="B37" s="57" t="s">
        <v>571</v>
      </c>
      <c r="C37" s="63" t="s">
        <v>572</v>
      </c>
      <c r="D37" s="68" t="s">
        <v>1661</v>
      </c>
      <c r="E37"/>
    </row>
    <row r="38" spans="1:5" x14ac:dyDescent="0.25">
      <c r="A38" s="57" t="s">
        <v>1406</v>
      </c>
      <c r="B38" s="57" t="s">
        <v>573</v>
      </c>
      <c r="C38" s="63" t="s">
        <v>574</v>
      </c>
      <c r="D38" s="68" t="s">
        <v>1661</v>
      </c>
      <c r="E38"/>
    </row>
    <row r="39" spans="1:5" x14ac:dyDescent="0.25">
      <c r="A39" s="57" t="s">
        <v>1407</v>
      </c>
      <c r="B39" s="57" t="s">
        <v>575</v>
      </c>
      <c r="C39" s="63" t="s">
        <v>576</v>
      </c>
      <c r="D39" s="68" t="s">
        <v>1661</v>
      </c>
      <c r="E39"/>
    </row>
    <row r="40" spans="1:5" x14ac:dyDescent="0.25">
      <c r="A40" s="57" t="s">
        <v>1408</v>
      </c>
      <c r="B40" s="57" t="s">
        <v>577</v>
      </c>
      <c r="C40" s="63" t="s">
        <v>578</v>
      </c>
      <c r="D40" s="68" t="s">
        <v>1661</v>
      </c>
      <c r="E40"/>
    </row>
    <row r="41" spans="1:5" x14ac:dyDescent="0.25">
      <c r="A41" s="57" t="s">
        <v>1409</v>
      </c>
      <c r="B41" s="57" t="s">
        <v>579</v>
      </c>
      <c r="C41" s="63" t="s">
        <v>580</v>
      </c>
      <c r="D41" s="68" t="s">
        <v>1661</v>
      </c>
      <c r="E41"/>
    </row>
    <row r="42" spans="1:5" x14ac:dyDescent="0.25">
      <c r="A42" s="57" t="s">
        <v>1410</v>
      </c>
      <c r="B42" s="57" t="s">
        <v>581</v>
      </c>
      <c r="C42" s="63" t="s">
        <v>582</v>
      </c>
      <c r="D42" s="68" t="s">
        <v>1661</v>
      </c>
      <c r="E42"/>
    </row>
    <row r="43" spans="1:5" ht="26.4" x14ac:dyDescent="0.25">
      <c r="A43" s="57" t="s">
        <v>1411</v>
      </c>
      <c r="B43" s="57" t="s">
        <v>583</v>
      </c>
      <c r="C43" s="63" t="s">
        <v>584</v>
      </c>
      <c r="D43" s="68" t="s">
        <v>1661</v>
      </c>
      <c r="E43"/>
    </row>
    <row r="44" spans="1:5" x14ac:dyDescent="0.25">
      <c r="A44" s="57" t="s">
        <v>1412</v>
      </c>
      <c r="B44" s="57" t="s">
        <v>585</v>
      </c>
      <c r="C44" s="63" t="s">
        <v>586</v>
      </c>
      <c r="D44" s="68" t="s">
        <v>1661</v>
      </c>
      <c r="E44"/>
    </row>
    <row r="45" spans="1:5" x14ac:dyDescent="0.25">
      <c r="A45" s="57" t="s">
        <v>1413</v>
      </c>
      <c r="B45" s="57" t="s">
        <v>587</v>
      </c>
      <c r="C45" s="63" t="s">
        <v>588</v>
      </c>
      <c r="D45" s="68" t="s">
        <v>1661</v>
      </c>
      <c r="E45"/>
    </row>
    <row r="46" spans="1:5" x14ac:dyDescent="0.25">
      <c r="A46" s="57" t="s">
        <v>1414</v>
      </c>
      <c r="B46" s="57" t="s">
        <v>589</v>
      </c>
      <c r="C46" s="63" t="s">
        <v>590</v>
      </c>
      <c r="D46" s="68" t="s">
        <v>1661</v>
      </c>
      <c r="E46"/>
    </row>
    <row r="47" spans="1:5" ht="26.4" x14ac:dyDescent="0.25">
      <c r="A47" s="59"/>
      <c r="B47" s="57" t="s">
        <v>591</v>
      </c>
      <c r="C47" s="63" t="s">
        <v>592</v>
      </c>
      <c r="D47" s="68" t="s">
        <v>1661</v>
      </c>
      <c r="E47"/>
    </row>
    <row r="48" spans="1:5" ht="26.4" x14ac:dyDescent="0.25">
      <c r="A48" s="59"/>
      <c r="B48" s="59"/>
      <c r="C48" s="63" t="s">
        <v>593</v>
      </c>
      <c r="D48" s="68" t="s">
        <v>1661</v>
      </c>
      <c r="E48"/>
    </row>
    <row r="49" spans="1:5" x14ac:dyDescent="0.25">
      <c r="A49" s="57" t="s">
        <v>1415</v>
      </c>
      <c r="B49" s="57" t="s">
        <v>594</v>
      </c>
      <c r="C49" s="63" t="s">
        <v>595</v>
      </c>
      <c r="D49" s="68" t="s">
        <v>1661</v>
      </c>
      <c r="E49"/>
    </row>
    <row r="50" spans="1:5" ht="26.4" x14ac:dyDescent="0.25">
      <c r="A50" s="57" t="s">
        <v>1416</v>
      </c>
      <c r="B50" s="57" t="s">
        <v>596</v>
      </c>
      <c r="C50" s="63" t="s">
        <v>597</v>
      </c>
      <c r="D50" s="68" t="s">
        <v>1661</v>
      </c>
      <c r="E50"/>
    </row>
    <row r="51" spans="1:5" x14ac:dyDescent="0.25">
      <c r="A51" s="57" t="s">
        <v>1417</v>
      </c>
      <c r="B51" s="57" t="s">
        <v>598</v>
      </c>
      <c r="C51" s="63" t="s">
        <v>599</v>
      </c>
      <c r="D51" s="68" t="s">
        <v>1661</v>
      </c>
      <c r="E51"/>
    </row>
    <row r="52" spans="1:5" ht="26.4" x14ac:dyDescent="0.25">
      <c r="A52" s="57" t="s">
        <v>1418</v>
      </c>
      <c r="B52" s="57" t="s">
        <v>600</v>
      </c>
      <c r="C52" s="63" t="s">
        <v>601</v>
      </c>
      <c r="D52" s="68" t="s">
        <v>1661</v>
      </c>
      <c r="E52"/>
    </row>
    <row r="53" spans="1:5" ht="26.4" x14ac:dyDescent="0.25">
      <c r="A53" s="57" t="s">
        <v>1419</v>
      </c>
      <c r="B53" s="57" t="s">
        <v>602</v>
      </c>
      <c r="C53" s="63" t="s">
        <v>603</v>
      </c>
      <c r="D53" s="68" t="s">
        <v>1661</v>
      </c>
      <c r="E53"/>
    </row>
    <row r="54" spans="1:5" ht="26.4" x14ac:dyDescent="0.25">
      <c r="A54" s="59"/>
      <c r="B54" s="59"/>
      <c r="C54" s="63" t="s">
        <v>604</v>
      </c>
      <c r="D54" s="68" t="s">
        <v>1661</v>
      </c>
      <c r="E54"/>
    </row>
    <row r="55" spans="1:5" ht="26.4" x14ac:dyDescent="0.25">
      <c r="A55" s="57" t="s">
        <v>1420</v>
      </c>
      <c r="B55" s="57" t="s">
        <v>605</v>
      </c>
      <c r="C55" s="63" t="s">
        <v>606</v>
      </c>
      <c r="D55" s="68" t="s">
        <v>1661</v>
      </c>
      <c r="E55"/>
    </row>
    <row r="56" spans="1:5" ht="26.4" x14ac:dyDescent="0.25">
      <c r="A56" s="59"/>
      <c r="B56" s="59"/>
      <c r="C56" s="63" t="s">
        <v>607</v>
      </c>
      <c r="D56" s="68" t="s">
        <v>1661</v>
      </c>
      <c r="E56"/>
    </row>
    <row r="57" spans="1:5" ht="26.4" x14ac:dyDescent="0.25">
      <c r="A57" s="57" t="s">
        <v>1421</v>
      </c>
      <c r="B57" s="57" t="s">
        <v>591</v>
      </c>
      <c r="C57" s="63" t="s">
        <v>608</v>
      </c>
      <c r="D57" s="68" t="s">
        <v>1661</v>
      </c>
      <c r="E57"/>
    </row>
    <row r="58" spans="1:5" x14ac:dyDescent="0.25">
      <c r="A58" s="57" t="s">
        <v>1422</v>
      </c>
      <c r="B58" s="57" t="s">
        <v>609</v>
      </c>
      <c r="C58" s="63" t="s">
        <v>610</v>
      </c>
      <c r="D58" s="68" t="s">
        <v>1661</v>
      </c>
      <c r="E58"/>
    </row>
    <row r="59" spans="1:5" ht="26.4" x14ac:dyDescent="0.25">
      <c r="A59" s="57" t="s">
        <v>1423</v>
      </c>
      <c r="B59" s="57" t="s">
        <v>611</v>
      </c>
      <c r="C59" s="63" t="s">
        <v>612</v>
      </c>
      <c r="D59" s="68" t="s">
        <v>1661</v>
      </c>
      <c r="E59"/>
    </row>
    <row r="60" spans="1:5" ht="26.4" x14ac:dyDescent="0.25">
      <c r="A60" s="57" t="s">
        <v>1424</v>
      </c>
      <c r="B60" s="57" t="s">
        <v>613</v>
      </c>
      <c r="C60" s="63" t="s">
        <v>614</v>
      </c>
      <c r="D60" s="68" t="s">
        <v>1661</v>
      </c>
      <c r="E60"/>
    </row>
    <row r="61" spans="1:5" ht="26.4" x14ac:dyDescent="0.25">
      <c r="A61" s="57" t="s">
        <v>1425</v>
      </c>
      <c r="B61" s="57" t="s">
        <v>615</v>
      </c>
      <c r="C61" s="63" t="s">
        <v>616</v>
      </c>
      <c r="D61" s="68" t="s">
        <v>1661</v>
      </c>
      <c r="E61"/>
    </row>
    <row r="62" spans="1:5" ht="26.4" x14ac:dyDescent="0.25">
      <c r="A62" s="57" t="s">
        <v>1426</v>
      </c>
      <c r="B62" s="57" t="s">
        <v>617</v>
      </c>
      <c r="C62" s="63" t="s">
        <v>618</v>
      </c>
      <c r="D62" s="68" t="s">
        <v>1661</v>
      </c>
      <c r="E62"/>
    </row>
    <row r="63" spans="1:5" ht="26.4" x14ac:dyDescent="0.25">
      <c r="A63" s="57" t="s">
        <v>1427</v>
      </c>
      <c r="B63" s="57" t="s">
        <v>619</v>
      </c>
      <c r="C63" s="63" t="s">
        <v>620</v>
      </c>
      <c r="D63" s="68" t="s">
        <v>1661</v>
      </c>
      <c r="E63"/>
    </row>
    <row r="64" spans="1:5" x14ac:dyDescent="0.25">
      <c r="A64" s="57" t="s">
        <v>1428</v>
      </c>
      <c r="B64" s="57" t="s">
        <v>591</v>
      </c>
      <c r="C64" s="63" t="s">
        <v>621</v>
      </c>
      <c r="D64" s="68" t="s">
        <v>1661</v>
      </c>
      <c r="E64"/>
    </row>
    <row r="65" spans="1:5" x14ac:dyDescent="0.25">
      <c r="A65" s="57" t="s">
        <v>1429</v>
      </c>
      <c r="B65" s="57" t="s">
        <v>591</v>
      </c>
      <c r="C65" s="63" t="s">
        <v>622</v>
      </c>
      <c r="D65" s="68" t="s">
        <v>1661</v>
      </c>
      <c r="E65"/>
    </row>
    <row r="66" spans="1:5" x14ac:dyDescent="0.25">
      <c r="A66" s="57" t="s">
        <v>1430</v>
      </c>
      <c r="B66" s="57" t="s">
        <v>623</v>
      </c>
      <c r="C66" s="63" t="s">
        <v>624</v>
      </c>
      <c r="D66" s="68" t="s">
        <v>1661</v>
      </c>
      <c r="E66"/>
    </row>
    <row r="67" spans="1:5" x14ac:dyDescent="0.25">
      <c r="A67" s="59"/>
      <c r="B67" s="57" t="s">
        <v>625</v>
      </c>
      <c r="C67" s="63" t="s">
        <v>626</v>
      </c>
      <c r="D67" s="68" t="s">
        <v>1661</v>
      </c>
      <c r="E67"/>
    </row>
    <row r="68" spans="1:5" x14ac:dyDescent="0.25">
      <c r="A68" s="57" t="s">
        <v>1431</v>
      </c>
      <c r="B68" s="57" t="s">
        <v>627</v>
      </c>
      <c r="C68" s="63" t="s">
        <v>628</v>
      </c>
      <c r="D68" s="68" t="s">
        <v>1661</v>
      </c>
      <c r="E68"/>
    </row>
    <row r="69" spans="1:5" x14ac:dyDescent="0.25">
      <c r="A69" s="57" t="s">
        <v>1432</v>
      </c>
      <c r="B69" s="57" t="s">
        <v>629</v>
      </c>
      <c r="C69" s="63" t="s">
        <v>630</v>
      </c>
      <c r="D69" s="68" t="s">
        <v>1661</v>
      </c>
      <c r="E69"/>
    </row>
    <row r="70" spans="1:5" x14ac:dyDescent="0.25">
      <c r="A70" s="57" t="s">
        <v>1433</v>
      </c>
      <c r="B70" s="57" t="s">
        <v>635</v>
      </c>
      <c r="C70" s="63" t="s">
        <v>636</v>
      </c>
      <c r="D70" s="68" t="s">
        <v>1661</v>
      </c>
      <c r="E70"/>
    </row>
    <row r="71" spans="1:5" ht="26.4" x14ac:dyDescent="0.25">
      <c r="A71" s="59"/>
      <c r="B71" s="57" t="s">
        <v>637</v>
      </c>
      <c r="C71" s="63" t="s">
        <v>638</v>
      </c>
      <c r="D71" s="68" t="s">
        <v>1661</v>
      </c>
      <c r="E71"/>
    </row>
    <row r="72" spans="1:5" x14ac:dyDescent="0.25">
      <c r="A72" s="57" t="s">
        <v>1434</v>
      </c>
      <c r="B72" s="57" t="s">
        <v>639</v>
      </c>
      <c r="C72" s="63" t="s">
        <v>640</v>
      </c>
      <c r="D72" s="68" t="s">
        <v>1661</v>
      </c>
      <c r="E72"/>
    </row>
    <row r="73" spans="1:5" x14ac:dyDescent="0.25">
      <c r="A73" s="57" t="s">
        <v>1667</v>
      </c>
      <c r="B73" s="57" t="s">
        <v>643</v>
      </c>
      <c r="C73" s="63" t="s">
        <v>644</v>
      </c>
      <c r="D73" s="68" t="s">
        <v>1661</v>
      </c>
      <c r="E73"/>
    </row>
    <row r="74" spans="1:5" x14ac:dyDescent="0.25">
      <c r="A74" s="57" t="s">
        <v>1436</v>
      </c>
      <c r="B74" s="57" t="s">
        <v>645</v>
      </c>
      <c r="C74" s="63" t="s">
        <v>646</v>
      </c>
      <c r="D74" s="68" t="s">
        <v>1661</v>
      </c>
      <c r="E74"/>
    </row>
    <row r="75" spans="1:5" x14ac:dyDescent="0.25">
      <c r="A75" s="57" t="s">
        <v>1437</v>
      </c>
      <c r="B75" s="57" t="s">
        <v>647</v>
      </c>
      <c r="C75" s="63" t="s">
        <v>648</v>
      </c>
      <c r="D75" s="68" t="s">
        <v>1661</v>
      </c>
      <c r="E75"/>
    </row>
    <row r="76" spans="1:5" x14ac:dyDescent="0.25">
      <c r="A76" s="57" t="s">
        <v>1438</v>
      </c>
      <c r="B76" s="57" t="s">
        <v>649</v>
      </c>
      <c r="C76" s="63" t="s">
        <v>650</v>
      </c>
      <c r="D76" s="68" t="s">
        <v>1661</v>
      </c>
      <c r="E76"/>
    </row>
    <row r="77" spans="1:5" ht="26.4" x14ac:dyDescent="0.25">
      <c r="A77" s="57" t="s">
        <v>1439</v>
      </c>
      <c r="B77" s="57" t="s">
        <v>651</v>
      </c>
      <c r="C77" s="63" t="s">
        <v>652</v>
      </c>
      <c r="D77" s="68" t="s">
        <v>1661</v>
      </c>
      <c r="E77"/>
    </row>
    <row r="78" spans="1:5" ht="26.4" x14ac:dyDescent="0.25">
      <c r="A78" s="59"/>
      <c r="B78" s="59"/>
      <c r="C78" s="63" t="s">
        <v>653</v>
      </c>
      <c r="D78" s="68" t="s">
        <v>1661</v>
      </c>
      <c r="E78"/>
    </row>
    <row r="79" spans="1:5" ht="26.4" x14ac:dyDescent="0.25">
      <c r="A79" s="59"/>
      <c r="B79" s="59"/>
      <c r="C79" s="63" t="s">
        <v>654</v>
      </c>
      <c r="D79" s="68" t="s">
        <v>1661</v>
      </c>
      <c r="E79"/>
    </row>
    <row r="80" spans="1:5" ht="26.4" x14ac:dyDescent="0.25">
      <c r="A80" s="59"/>
      <c r="B80" s="59"/>
      <c r="C80" s="63" t="s">
        <v>655</v>
      </c>
      <c r="D80" s="68" t="s">
        <v>1661</v>
      </c>
      <c r="E80"/>
    </row>
    <row r="81" spans="1:5" ht="26.4" x14ac:dyDescent="0.25">
      <c r="A81" s="59"/>
      <c r="B81" s="57" t="s">
        <v>656</v>
      </c>
      <c r="C81" s="63" t="s">
        <v>657</v>
      </c>
      <c r="D81" s="68" t="s">
        <v>1661</v>
      </c>
      <c r="E81"/>
    </row>
    <row r="82" spans="1:5" ht="26.4" x14ac:dyDescent="0.25">
      <c r="A82" s="59"/>
      <c r="B82" s="57" t="s">
        <v>658</v>
      </c>
      <c r="C82" s="63" t="s">
        <v>659</v>
      </c>
      <c r="D82" s="68" t="s">
        <v>1661</v>
      </c>
      <c r="E82"/>
    </row>
    <row r="83" spans="1:5" ht="26.4" x14ac:dyDescent="0.25">
      <c r="A83" s="59"/>
      <c r="B83" s="59"/>
      <c r="C83" s="63" t="s">
        <v>660</v>
      </c>
      <c r="D83" s="68" t="s">
        <v>1661</v>
      </c>
      <c r="E83"/>
    </row>
    <row r="84" spans="1:5" ht="26.4" x14ac:dyDescent="0.25">
      <c r="A84" s="59"/>
      <c r="B84" s="57" t="s">
        <v>661</v>
      </c>
      <c r="C84" s="63" t="s">
        <v>662</v>
      </c>
      <c r="D84" s="68" t="s">
        <v>1661</v>
      </c>
      <c r="E84"/>
    </row>
    <row r="85" spans="1:5" x14ac:dyDescent="0.25">
      <c r="A85" s="57" t="s">
        <v>1440</v>
      </c>
      <c r="B85" s="57" t="s">
        <v>663</v>
      </c>
      <c r="C85" s="63" t="s">
        <v>664</v>
      </c>
      <c r="D85" s="68" t="s">
        <v>1661</v>
      </c>
      <c r="E85"/>
    </row>
    <row r="86" spans="1:5" x14ac:dyDescent="0.25">
      <c r="A86" s="57" t="s">
        <v>1441</v>
      </c>
      <c r="B86" s="57" t="s">
        <v>665</v>
      </c>
      <c r="C86" s="63" t="s">
        <v>666</v>
      </c>
      <c r="D86" s="68" t="s">
        <v>1661</v>
      </c>
      <c r="E86"/>
    </row>
    <row r="87" spans="1:5" x14ac:dyDescent="0.25">
      <c r="A87" s="57" t="s">
        <v>1442</v>
      </c>
      <c r="B87" s="57" t="s">
        <v>667</v>
      </c>
      <c r="C87" s="63" t="s">
        <v>668</v>
      </c>
      <c r="D87" s="68" t="s">
        <v>1661</v>
      </c>
      <c r="E87"/>
    </row>
    <row r="88" spans="1:5" x14ac:dyDescent="0.25">
      <c r="A88" s="57" t="s">
        <v>1443</v>
      </c>
      <c r="B88" s="57" t="s">
        <v>669</v>
      </c>
      <c r="C88" s="63" t="s">
        <v>670</v>
      </c>
      <c r="D88" s="68" t="s">
        <v>1661</v>
      </c>
      <c r="E88"/>
    </row>
    <row r="89" spans="1:5" x14ac:dyDescent="0.25">
      <c r="A89" s="59"/>
      <c r="B89" s="57" t="s">
        <v>671</v>
      </c>
      <c r="C89" s="63" t="s">
        <v>672</v>
      </c>
      <c r="D89" s="68" t="s">
        <v>1661</v>
      </c>
      <c r="E89"/>
    </row>
    <row r="90" spans="1:5" x14ac:dyDescent="0.25">
      <c r="A90" s="57" t="s">
        <v>1444</v>
      </c>
      <c r="B90" s="57" t="s">
        <v>673</v>
      </c>
      <c r="C90" s="63" t="s">
        <v>674</v>
      </c>
      <c r="D90" s="68" t="s">
        <v>1661</v>
      </c>
      <c r="E90"/>
    </row>
    <row r="91" spans="1:5" x14ac:dyDescent="0.25">
      <c r="A91" s="57" t="s">
        <v>1445</v>
      </c>
      <c r="B91" s="57" t="s">
        <v>675</v>
      </c>
      <c r="C91" s="63" t="s">
        <v>676</v>
      </c>
      <c r="D91" s="68" t="s">
        <v>1661</v>
      </c>
      <c r="E91"/>
    </row>
    <row r="92" spans="1:5" x14ac:dyDescent="0.25">
      <c r="A92" s="57" t="s">
        <v>1446</v>
      </c>
      <c r="B92" s="57" t="s">
        <v>677</v>
      </c>
      <c r="C92" s="63" t="s">
        <v>678</v>
      </c>
      <c r="D92" s="68" t="s">
        <v>1661</v>
      </c>
      <c r="E92"/>
    </row>
    <row r="93" spans="1:5" x14ac:dyDescent="0.25">
      <c r="A93" s="57" t="s">
        <v>1447</v>
      </c>
      <c r="B93" s="57" t="s">
        <v>679</v>
      </c>
      <c r="C93" s="63" t="s">
        <v>680</v>
      </c>
      <c r="D93" s="68" t="s">
        <v>1661</v>
      </c>
      <c r="E93"/>
    </row>
    <row r="94" spans="1:5" x14ac:dyDescent="0.25">
      <c r="A94" s="59"/>
      <c r="B94" s="57" t="s">
        <v>681</v>
      </c>
      <c r="C94" s="63" t="s">
        <v>682</v>
      </c>
      <c r="D94" s="68" t="s">
        <v>1661</v>
      </c>
      <c r="E94"/>
    </row>
    <row r="95" spans="1:5" x14ac:dyDescent="0.25">
      <c r="A95" s="59"/>
      <c r="B95" s="57" t="s">
        <v>683</v>
      </c>
      <c r="C95" s="63" t="s">
        <v>684</v>
      </c>
      <c r="D95" s="68" t="s">
        <v>1661</v>
      </c>
      <c r="E95"/>
    </row>
    <row r="96" spans="1:5" x14ac:dyDescent="0.25">
      <c r="A96" s="59"/>
      <c r="B96" s="57" t="s">
        <v>685</v>
      </c>
      <c r="C96" s="63" t="s">
        <v>686</v>
      </c>
      <c r="D96" s="68" t="s">
        <v>1661</v>
      </c>
      <c r="E96"/>
    </row>
    <row r="97" spans="1:5" x14ac:dyDescent="0.25">
      <c r="A97" s="59"/>
      <c r="B97" s="57" t="s">
        <v>687</v>
      </c>
      <c r="C97" s="63" t="s">
        <v>688</v>
      </c>
      <c r="D97" s="68" t="s">
        <v>1661</v>
      </c>
      <c r="E97"/>
    </row>
    <row r="98" spans="1:5" x14ac:dyDescent="0.25">
      <c r="A98" s="59"/>
      <c r="B98" s="57" t="s">
        <v>689</v>
      </c>
      <c r="C98" s="63" t="s">
        <v>690</v>
      </c>
      <c r="D98" s="68" t="s">
        <v>1661</v>
      </c>
      <c r="E98"/>
    </row>
    <row r="99" spans="1:5" x14ac:dyDescent="0.25">
      <c r="A99" s="59"/>
      <c r="B99" s="57" t="s">
        <v>691</v>
      </c>
      <c r="C99" s="63" t="s">
        <v>692</v>
      </c>
      <c r="D99" s="68" t="s">
        <v>1661</v>
      </c>
      <c r="E99"/>
    </row>
    <row r="100" spans="1:5" x14ac:dyDescent="0.25">
      <c r="A100" s="59"/>
      <c r="B100" s="57" t="s">
        <v>693</v>
      </c>
      <c r="C100" s="63" t="s">
        <v>694</v>
      </c>
      <c r="D100" s="68" t="s">
        <v>1661</v>
      </c>
      <c r="E100"/>
    </row>
    <row r="101" spans="1:5" x14ac:dyDescent="0.25">
      <c r="A101" s="57" t="s">
        <v>1448</v>
      </c>
      <c r="B101" s="57" t="s">
        <v>695</v>
      </c>
      <c r="C101" s="63" t="s">
        <v>696</v>
      </c>
      <c r="D101" s="68" t="s">
        <v>1661</v>
      </c>
      <c r="E101"/>
    </row>
    <row r="102" spans="1:5" x14ac:dyDescent="0.25">
      <c r="A102" s="59"/>
      <c r="B102" s="59"/>
      <c r="C102" s="63" t="s">
        <v>697</v>
      </c>
      <c r="D102" s="68" t="s">
        <v>1661</v>
      </c>
      <c r="E102"/>
    </row>
    <row r="103" spans="1:5" x14ac:dyDescent="0.25">
      <c r="A103" s="59"/>
      <c r="B103" s="59"/>
      <c r="C103" s="63" t="s">
        <v>698</v>
      </c>
      <c r="D103" s="68" t="s">
        <v>1661</v>
      </c>
      <c r="E103"/>
    </row>
    <row r="104" spans="1:5" x14ac:dyDescent="0.25">
      <c r="A104" s="59"/>
      <c r="B104" s="59"/>
      <c r="C104" s="63" t="s">
        <v>699</v>
      </c>
      <c r="D104" s="68" t="s">
        <v>1661</v>
      </c>
      <c r="E104"/>
    </row>
    <row r="105" spans="1:5" x14ac:dyDescent="0.25">
      <c r="A105" s="57" t="s">
        <v>1449</v>
      </c>
      <c r="B105" s="57" t="s">
        <v>700</v>
      </c>
      <c r="C105" s="63" t="s">
        <v>701</v>
      </c>
      <c r="D105" s="68" t="s">
        <v>1661</v>
      </c>
      <c r="E105"/>
    </row>
    <row r="106" spans="1:5" x14ac:dyDescent="0.25">
      <c r="A106" s="57" t="s">
        <v>1450</v>
      </c>
      <c r="B106" s="57" t="s">
        <v>702</v>
      </c>
      <c r="C106" s="63" t="s">
        <v>703</v>
      </c>
      <c r="D106" s="68" t="s">
        <v>1661</v>
      </c>
      <c r="E106"/>
    </row>
    <row r="107" spans="1:5" x14ac:dyDescent="0.25">
      <c r="A107" s="57" t="s">
        <v>1451</v>
      </c>
      <c r="B107" s="57" t="s">
        <v>704</v>
      </c>
      <c r="C107" s="63" t="s">
        <v>705</v>
      </c>
      <c r="D107" s="68" t="s">
        <v>1661</v>
      </c>
      <c r="E107"/>
    </row>
    <row r="108" spans="1:5" x14ac:dyDescent="0.25">
      <c r="A108" s="59"/>
      <c r="B108" s="57" t="s">
        <v>706</v>
      </c>
      <c r="C108" s="63" t="s">
        <v>707</v>
      </c>
      <c r="D108" s="68" t="s">
        <v>1661</v>
      </c>
      <c r="E108"/>
    </row>
    <row r="109" spans="1:5" x14ac:dyDescent="0.25">
      <c r="A109" s="57" t="s">
        <v>1452</v>
      </c>
      <c r="B109" s="57" t="s">
        <v>708</v>
      </c>
      <c r="C109" s="63" t="s">
        <v>709</v>
      </c>
      <c r="D109" s="68" t="s">
        <v>1661</v>
      </c>
      <c r="E109"/>
    </row>
    <row r="110" spans="1:5" x14ac:dyDescent="0.25">
      <c r="A110" s="59"/>
      <c r="B110" s="57" t="s">
        <v>710</v>
      </c>
      <c r="C110" s="63" t="s">
        <v>711</v>
      </c>
      <c r="D110" s="68" t="s">
        <v>1661</v>
      </c>
      <c r="E110"/>
    </row>
    <row r="111" spans="1:5" x14ac:dyDescent="0.25">
      <c r="A111" s="57" t="s">
        <v>1453</v>
      </c>
      <c r="B111" s="57" t="s">
        <v>712</v>
      </c>
      <c r="C111" s="63" t="s">
        <v>713</v>
      </c>
      <c r="D111" s="68" t="s">
        <v>1661</v>
      </c>
      <c r="E111"/>
    </row>
    <row r="112" spans="1:5" x14ac:dyDescent="0.25">
      <c r="A112" s="57" t="s">
        <v>1454</v>
      </c>
      <c r="B112" s="57" t="s">
        <v>714</v>
      </c>
      <c r="C112" s="63" t="s">
        <v>715</v>
      </c>
      <c r="D112" s="68" t="s">
        <v>1661</v>
      </c>
      <c r="E112"/>
    </row>
    <row r="113" spans="1:5" x14ac:dyDescent="0.25">
      <c r="A113" s="59"/>
      <c r="B113" s="59"/>
      <c r="C113" s="63" t="s">
        <v>716</v>
      </c>
      <c r="D113" s="68" t="s">
        <v>1661</v>
      </c>
      <c r="E113"/>
    </row>
    <row r="114" spans="1:5" x14ac:dyDescent="0.25">
      <c r="A114" s="57" t="s">
        <v>1455</v>
      </c>
      <c r="B114" s="57" t="s">
        <v>717</v>
      </c>
      <c r="C114" s="63" t="s">
        <v>718</v>
      </c>
      <c r="D114" s="68" t="s">
        <v>1661</v>
      </c>
      <c r="E114"/>
    </row>
    <row r="115" spans="1:5" x14ac:dyDescent="0.25">
      <c r="A115" s="57" t="s">
        <v>1456</v>
      </c>
      <c r="B115" s="57" t="s">
        <v>719</v>
      </c>
      <c r="C115" s="63" t="s">
        <v>720</v>
      </c>
      <c r="D115" s="68" t="s">
        <v>1661</v>
      </c>
      <c r="E115"/>
    </row>
    <row r="116" spans="1:5" x14ac:dyDescent="0.25">
      <c r="A116" s="57" t="s">
        <v>1457</v>
      </c>
      <c r="B116" s="57" t="s">
        <v>721</v>
      </c>
      <c r="C116" s="63" t="s">
        <v>722</v>
      </c>
      <c r="D116" s="68" t="s">
        <v>1661</v>
      </c>
      <c r="E116"/>
    </row>
    <row r="117" spans="1:5" x14ac:dyDescent="0.25">
      <c r="A117" s="57" t="s">
        <v>1458</v>
      </c>
      <c r="B117" s="57" t="s">
        <v>723</v>
      </c>
      <c r="C117" s="63" t="s">
        <v>724</v>
      </c>
      <c r="D117" s="68" t="s">
        <v>1661</v>
      </c>
      <c r="E117"/>
    </row>
    <row r="118" spans="1:5" x14ac:dyDescent="0.25">
      <c r="A118" s="57" t="s">
        <v>1459</v>
      </c>
      <c r="B118" s="57" t="s">
        <v>725</v>
      </c>
      <c r="C118" s="63" t="s">
        <v>726</v>
      </c>
      <c r="D118" s="68" t="s">
        <v>1661</v>
      </c>
      <c r="E118"/>
    </row>
    <row r="119" spans="1:5" x14ac:dyDescent="0.25">
      <c r="A119" s="57" t="s">
        <v>1460</v>
      </c>
      <c r="B119" s="57" t="s">
        <v>727</v>
      </c>
      <c r="C119" s="63" t="s">
        <v>728</v>
      </c>
      <c r="D119" s="68" t="s">
        <v>1661</v>
      </c>
      <c r="E119"/>
    </row>
    <row r="120" spans="1:5" x14ac:dyDescent="0.25">
      <c r="A120" s="57" t="s">
        <v>1461</v>
      </c>
      <c r="B120" s="57" t="s">
        <v>729</v>
      </c>
      <c r="C120" s="63" t="s">
        <v>730</v>
      </c>
      <c r="D120" s="68" t="s">
        <v>1661</v>
      </c>
      <c r="E120"/>
    </row>
    <row r="121" spans="1:5" x14ac:dyDescent="0.25">
      <c r="A121" s="57" t="s">
        <v>1462</v>
      </c>
      <c r="B121" s="57" t="s">
        <v>731</v>
      </c>
      <c r="C121" s="63" t="s">
        <v>732</v>
      </c>
      <c r="D121" s="68" t="s">
        <v>1661</v>
      </c>
      <c r="E121"/>
    </row>
    <row r="122" spans="1:5" x14ac:dyDescent="0.25">
      <c r="A122" s="57" t="s">
        <v>1463</v>
      </c>
      <c r="B122" s="57" t="s">
        <v>733</v>
      </c>
      <c r="C122" s="63" t="s">
        <v>734</v>
      </c>
      <c r="D122" s="68" t="s">
        <v>1661</v>
      </c>
      <c r="E122"/>
    </row>
    <row r="123" spans="1:5" x14ac:dyDescent="0.25">
      <c r="A123" s="57" t="s">
        <v>1464</v>
      </c>
      <c r="B123" s="57" t="s">
        <v>735</v>
      </c>
      <c r="C123" s="63" t="s">
        <v>736</v>
      </c>
      <c r="D123" s="68" t="s">
        <v>1661</v>
      </c>
      <c r="E123"/>
    </row>
    <row r="124" spans="1:5" x14ac:dyDescent="0.25">
      <c r="A124" s="57" t="s">
        <v>1465</v>
      </c>
      <c r="B124" s="57" t="s">
        <v>737</v>
      </c>
      <c r="C124" s="63" t="s">
        <v>738</v>
      </c>
      <c r="D124" s="68" t="s">
        <v>1661</v>
      </c>
      <c r="E124"/>
    </row>
    <row r="125" spans="1:5" x14ac:dyDescent="0.25">
      <c r="A125" s="57" t="s">
        <v>1466</v>
      </c>
      <c r="B125" s="57" t="s">
        <v>739</v>
      </c>
      <c r="C125" s="63" t="s">
        <v>740</v>
      </c>
      <c r="D125" s="68" t="s">
        <v>1661</v>
      </c>
      <c r="E125"/>
    </row>
    <row r="126" spans="1:5" x14ac:dyDescent="0.25">
      <c r="A126" s="57" t="s">
        <v>1467</v>
      </c>
      <c r="B126" s="57" t="s">
        <v>741</v>
      </c>
      <c r="C126" s="63" t="s">
        <v>742</v>
      </c>
      <c r="D126" s="68" t="s">
        <v>1661</v>
      </c>
      <c r="E126"/>
    </row>
    <row r="127" spans="1:5" x14ac:dyDescent="0.25">
      <c r="A127" s="57" t="s">
        <v>1468</v>
      </c>
      <c r="B127" s="57" t="s">
        <v>743</v>
      </c>
      <c r="C127" s="63" t="s">
        <v>744</v>
      </c>
      <c r="D127" s="68" t="s">
        <v>1661</v>
      </c>
      <c r="E127"/>
    </row>
    <row r="128" spans="1:5" x14ac:dyDescent="0.25">
      <c r="A128" s="57" t="s">
        <v>1469</v>
      </c>
      <c r="B128" s="57" t="s">
        <v>745</v>
      </c>
      <c r="C128" s="63" t="s">
        <v>746</v>
      </c>
      <c r="D128" s="68" t="s">
        <v>1661</v>
      </c>
      <c r="E128"/>
    </row>
    <row r="129" spans="1:5" x14ac:dyDescent="0.25">
      <c r="A129" s="57" t="s">
        <v>1470</v>
      </c>
      <c r="B129" s="57" t="s">
        <v>747</v>
      </c>
      <c r="C129" s="63" t="s">
        <v>748</v>
      </c>
      <c r="D129" s="68" t="s">
        <v>1661</v>
      </c>
      <c r="E129"/>
    </row>
    <row r="130" spans="1:5" x14ac:dyDescent="0.25">
      <c r="A130" s="57" t="s">
        <v>1471</v>
      </c>
      <c r="B130" s="57" t="s">
        <v>749</v>
      </c>
      <c r="C130" s="63" t="s">
        <v>750</v>
      </c>
      <c r="D130" s="68" t="s">
        <v>1661</v>
      </c>
      <c r="E130"/>
    </row>
    <row r="131" spans="1:5" x14ac:dyDescent="0.25">
      <c r="A131" s="59"/>
      <c r="B131" s="57" t="s">
        <v>751</v>
      </c>
      <c r="C131" s="63" t="s">
        <v>752</v>
      </c>
      <c r="D131" s="68" t="s">
        <v>1661</v>
      </c>
      <c r="E131"/>
    </row>
    <row r="132" spans="1:5" x14ac:dyDescent="0.25">
      <c r="A132" s="59"/>
      <c r="B132" s="57" t="s">
        <v>753</v>
      </c>
      <c r="C132" s="63" t="s">
        <v>754</v>
      </c>
      <c r="D132" s="68" t="s">
        <v>1661</v>
      </c>
      <c r="E132"/>
    </row>
    <row r="133" spans="1:5" x14ac:dyDescent="0.25">
      <c r="A133" s="57" t="s">
        <v>1472</v>
      </c>
      <c r="B133" s="57" t="s">
        <v>755</v>
      </c>
      <c r="C133" s="63" t="s">
        <v>756</v>
      </c>
      <c r="D133" s="68" t="s">
        <v>1661</v>
      </c>
      <c r="E133"/>
    </row>
    <row r="134" spans="1:5" x14ac:dyDescent="0.25">
      <c r="A134" s="57" t="s">
        <v>1473</v>
      </c>
      <c r="B134" s="57" t="s">
        <v>757</v>
      </c>
      <c r="C134" s="63" t="s">
        <v>758</v>
      </c>
      <c r="D134" s="68" t="s">
        <v>1661</v>
      </c>
      <c r="E134"/>
    </row>
    <row r="135" spans="1:5" x14ac:dyDescent="0.25">
      <c r="A135" s="57" t="s">
        <v>1474</v>
      </c>
      <c r="B135" s="57" t="s">
        <v>759</v>
      </c>
      <c r="C135" s="63" t="s">
        <v>760</v>
      </c>
      <c r="D135" s="68" t="s">
        <v>1661</v>
      </c>
      <c r="E135"/>
    </row>
    <row r="136" spans="1:5" x14ac:dyDescent="0.25">
      <c r="A136" s="59"/>
      <c r="B136" s="57" t="s">
        <v>761</v>
      </c>
      <c r="C136" s="63" t="s">
        <v>762</v>
      </c>
      <c r="D136" s="68" t="s">
        <v>1661</v>
      </c>
      <c r="E136"/>
    </row>
    <row r="137" spans="1:5" x14ac:dyDescent="0.25">
      <c r="A137" s="57" t="s">
        <v>1475</v>
      </c>
      <c r="B137" s="57" t="s">
        <v>763</v>
      </c>
      <c r="C137" s="63" t="s">
        <v>764</v>
      </c>
      <c r="D137" s="68" t="s">
        <v>1661</v>
      </c>
      <c r="E137"/>
    </row>
    <row r="138" spans="1:5" x14ac:dyDescent="0.25">
      <c r="A138" s="57" t="s">
        <v>1476</v>
      </c>
      <c r="B138" s="57" t="s">
        <v>765</v>
      </c>
      <c r="C138" s="63" t="s">
        <v>766</v>
      </c>
      <c r="D138" s="68" t="s">
        <v>1661</v>
      </c>
      <c r="E138"/>
    </row>
    <row r="139" spans="1:5" x14ac:dyDescent="0.25">
      <c r="A139" s="57" t="s">
        <v>1477</v>
      </c>
      <c r="B139" s="57" t="s">
        <v>767</v>
      </c>
      <c r="C139" s="63" t="s">
        <v>768</v>
      </c>
      <c r="D139" s="68" t="s">
        <v>1661</v>
      </c>
      <c r="E139"/>
    </row>
    <row r="140" spans="1:5" x14ac:dyDescent="0.25">
      <c r="A140" s="57" t="s">
        <v>1478</v>
      </c>
      <c r="B140" s="57" t="s">
        <v>769</v>
      </c>
      <c r="C140" s="63" t="s">
        <v>770</v>
      </c>
      <c r="D140" s="68" t="s">
        <v>1661</v>
      </c>
      <c r="E140"/>
    </row>
    <row r="141" spans="1:5" x14ac:dyDescent="0.25">
      <c r="A141" s="57" t="s">
        <v>1479</v>
      </c>
      <c r="B141" s="57" t="s">
        <v>771</v>
      </c>
      <c r="C141" s="63" t="s">
        <v>772</v>
      </c>
      <c r="D141" s="68" t="s">
        <v>1661</v>
      </c>
      <c r="E141"/>
    </row>
    <row r="142" spans="1:5" x14ac:dyDescent="0.25">
      <c r="A142" s="57" t="s">
        <v>1480</v>
      </c>
      <c r="B142" s="57" t="s">
        <v>773</v>
      </c>
      <c r="C142" s="63" t="s">
        <v>774</v>
      </c>
      <c r="D142" s="68" t="s">
        <v>1661</v>
      </c>
      <c r="E142"/>
    </row>
    <row r="143" spans="1:5" x14ac:dyDescent="0.25">
      <c r="A143" s="57" t="s">
        <v>1481</v>
      </c>
      <c r="B143" s="57" t="s">
        <v>775</v>
      </c>
      <c r="C143" s="63" t="s">
        <v>776</v>
      </c>
      <c r="D143" s="68" t="s">
        <v>1661</v>
      </c>
      <c r="E143"/>
    </row>
    <row r="144" spans="1:5" x14ac:dyDescent="0.25">
      <c r="A144" s="57" t="s">
        <v>1482</v>
      </c>
      <c r="B144" s="57" t="s">
        <v>777</v>
      </c>
      <c r="C144" s="63" t="s">
        <v>778</v>
      </c>
      <c r="D144" s="68" t="s">
        <v>1661</v>
      </c>
      <c r="E144"/>
    </row>
    <row r="145" spans="1:5" x14ac:dyDescent="0.25">
      <c r="A145" s="57" t="s">
        <v>1483</v>
      </c>
      <c r="B145" s="57" t="s">
        <v>779</v>
      </c>
      <c r="C145" s="63" t="s">
        <v>780</v>
      </c>
      <c r="D145" s="68" t="s">
        <v>1661</v>
      </c>
      <c r="E145"/>
    </row>
    <row r="146" spans="1:5" x14ac:dyDescent="0.25">
      <c r="A146" s="57" t="s">
        <v>1484</v>
      </c>
      <c r="B146" s="57" t="s">
        <v>781</v>
      </c>
      <c r="C146" s="63" t="s">
        <v>782</v>
      </c>
      <c r="D146" s="68" t="s">
        <v>1661</v>
      </c>
      <c r="E146"/>
    </row>
    <row r="147" spans="1:5" x14ac:dyDescent="0.25">
      <c r="A147" s="57" t="s">
        <v>1485</v>
      </c>
      <c r="B147" s="57" t="s">
        <v>783</v>
      </c>
      <c r="C147" s="63" t="s">
        <v>784</v>
      </c>
      <c r="D147" s="68" t="s">
        <v>1661</v>
      </c>
      <c r="E147"/>
    </row>
    <row r="148" spans="1:5" x14ac:dyDescent="0.25">
      <c r="A148" s="59"/>
      <c r="B148" s="57" t="s">
        <v>785</v>
      </c>
      <c r="C148" s="63" t="s">
        <v>786</v>
      </c>
      <c r="D148" s="68" t="s">
        <v>1661</v>
      </c>
      <c r="E148"/>
    </row>
    <row r="149" spans="1:5" x14ac:dyDescent="0.25">
      <c r="A149" s="57" t="s">
        <v>1486</v>
      </c>
      <c r="B149" s="57" t="s">
        <v>787</v>
      </c>
      <c r="C149" s="63" t="s">
        <v>788</v>
      </c>
      <c r="D149" s="68" t="s">
        <v>1661</v>
      </c>
      <c r="E149"/>
    </row>
    <row r="150" spans="1:5" x14ac:dyDescent="0.25">
      <c r="A150" s="57" t="s">
        <v>1504</v>
      </c>
      <c r="B150" s="57" t="s">
        <v>852</v>
      </c>
      <c r="C150" s="63" t="s">
        <v>853</v>
      </c>
      <c r="D150" s="68">
        <v>0</v>
      </c>
      <c r="E150"/>
    </row>
    <row r="151" spans="1:5" x14ac:dyDescent="0.25">
      <c r="A151" s="57" t="s">
        <v>1505</v>
      </c>
      <c r="B151" s="57" t="s">
        <v>854</v>
      </c>
      <c r="C151" s="63" t="s">
        <v>855</v>
      </c>
      <c r="D151" s="68" t="s">
        <v>1661</v>
      </c>
      <c r="E151"/>
    </row>
    <row r="152" spans="1:5" x14ac:dyDescent="0.25">
      <c r="A152" s="59"/>
      <c r="B152" s="57" t="s">
        <v>856</v>
      </c>
      <c r="C152" s="63" t="s">
        <v>857</v>
      </c>
      <c r="D152" s="68" t="s">
        <v>1661</v>
      </c>
      <c r="E152"/>
    </row>
    <row r="153" spans="1:5" x14ac:dyDescent="0.25">
      <c r="A153" s="57" t="s">
        <v>1506</v>
      </c>
      <c r="B153" s="57" t="s">
        <v>858</v>
      </c>
      <c r="C153" s="63" t="s">
        <v>859</v>
      </c>
      <c r="D153" s="68" t="s">
        <v>1661</v>
      </c>
      <c r="E153"/>
    </row>
    <row r="154" spans="1:5" x14ac:dyDescent="0.25">
      <c r="A154" s="59"/>
      <c r="B154" s="57" t="s">
        <v>860</v>
      </c>
      <c r="C154" s="63" t="s">
        <v>861</v>
      </c>
      <c r="D154" s="68" t="s">
        <v>1661</v>
      </c>
      <c r="E154"/>
    </row>
    <row r="155" spans="1:5" x14ac:dyDescent="0.25">
      <c r="A155" s="57" t="s">
        <v>1507</v>
      </c>
      <c r="B155" s="57" t="s">
        <v>862</v>
      </c>
      <c r="C155" s="63" t="s">
        <v>863</v>
      </c>
      <c r="D155" s="68" t="s">
        <v>1661</v>
      </c>
      <c r="E155"/>
    </row>
    <row r="156" spans="1:5" x14ac:dyDescent="0.25">
      <c r="A156" s="57" t="s">
        <v>1508</v>
      </c>
      <c r="B156" s="57" t="s">
        <v>864</v>
      </c>
      <c r="C156" s="63" t="s">
        <v>865</v>
      </c>
      <c r="D156" s="68" t="s">
        <v>1661</v>
      </c>
      <c r="E156"/>
    </row>
    <row r="157" spans="1:5" x14ac:dyDescent="0.25">
      <c r="A157" s="57" t="s">
        <v>1509</v>
      </c>
      <c r="B157" s="57" t="s">
        <v>866</v>
      </c>
      <c r="C157" s="63" t="s">
        <v>867</v>
      </c>
      <c r="D157" s="68" t="s">
        <v>1661</v>
      </c>
      <c r="E157"/>
    </row>
    <row r="158" spans="1:5" x14ac:dyDescent="0.25">
      <c r="A158" s="57" t="s">
        <v>1510</v>
      </c>
      <c r="B158" s="57" t="s">
        <v>868</v>
      </c>
      <c r="C158" s="63" t="s">
        <v>869</v>
      </c>
      <c r="D158" s="68" t="s">
        <v>1661</v>
      </c>
      <c r="E158"/>
    </row>
    <row r="159" spans="1:5" x14ac:dyDescent="0.25">
      <c r="A159" s="57" t="s">
        <v>1511</v>
      </c>
      <c r="B159" s="57" t="s">
        <v>870</v>
      </c>
      <c r="C159" s="63" t="s">
        <v>871</v>
      </c>
      <c r="D159" s="68" t="s">
        <v>1661</v>
      </c>
      <c r="E159"/>
    </row>
    <row r="160" spans="1:5" x14ac:dyDescent="0.25">
      <c r="A160" s="59"/>
      <c r="B160" s="57" t="s">
        <v>872</v>
      </c>
      <c r="C160" s="63" t="s">
        <v>873</v>
      </c>
      <c r="D160" s="68" t="s">
        <v>1661</v>
      </c>
      <c r="E160"/>
    </row>
    <row r="161" spans="1:5" ht="26.4" x14ac:dyDescent="0.25">
      <c r="A161" s="59"/>
      <c r="B161" s="57" t="s">
        <v>874</v>
      </c>
      <c r="C161" s="63" t="s">
        <v>875</v>
      </c>
      <c r="D161" s="68" t="s">
        <v>1661</v>
      </c>
      <c r="E161"/>
    </row>
    <row r="162" spans="1:5" x14ac:dyDescent="0.25">
      <c r="A162" s="59"/>
      <c r="B162" s="57" t="s">
        <v>876</v>
      </c>
      <c r="C162" s="63" t="s">
        <v>877</v>
      </c>
      <c r="D162" s="68" t="s">
        <v>1661</v>
      </c>
      <c r="E162"/>
    </row>
    <row r="163" spans="1:5" ht="26.4" x14ac:dyDescent="0.25">
      <c r="A163" s="59"/>
      <c r="B163" s="57" t="s">
        <v>878</v>
      </c>
      <c r="C163" s="63" t="s">
        <v>879</v>
      </c>
      <c r="D163" s="68" t="s">
        <v>1661</v>
      </c>
      <c r="E163"/>
    </row>
    <row r="164" spans="1:5" x14ac:dyDescent="0.25">
      <c r="A164" s="59"/>
      <c r="B164" s="57" t="s">
        <v>880</v>
      </c>
      <c r="C164" s="63" t="s">
        <v>881</v>
      </c>
      <c r="D164" s="68" t="s">
        <v>1661</v>
      </c>
      <c r="E164"/>
    </row>
    <row r="165" spans="1:5" ht="26.4" x14ac:dyDescent="0.25">
      <c r="A165" s="57" t="s">
        <v>1512</v>
      </c>
      <c r="B165" s="57" t="s">
        <v>882</v>
      </c>
      <c r="C165" s="63" t="s">
        <v>883</v>
      </c>
      <c r="D165" s="68" t="s">
        <v>1661</v>
      </c>
      <c r="E165"/>
    </row>
    <row r="166" spans="1:5" ht="26.4" x14ac:dyDescent="0.25">
      <c r="A166" s="59"/>
      <c r="B166" s="57" t="s">
        <v>884</v>
      </c>
      <c r="C166" s="63" t="s">
        <v>885</v>
      </c>
      <c r="D166" s="68" t="s">
        <v>1661</v>
      </c>
      <c r="E166"/>
    </row>
    <row r="167" spans="1:5" x14ac:dyDescent="0.25">
      <c r="A167" s="57" t="s">
        <v>1513</v>
      </c>
      <c r="B167" s="57" t="s">
        <v>886</v>
      </c>
      <c r="C167" s="63" t="s">
        <v>887</v>
      </c>
      <c r="D167" s="68" t="s">
        <v>1661</v>
      </c>
      <c r="E167"/>
    </row>
    <row r="168" spans="1:5" x14ac:dyDescent="0.25">
      <c r="A168" s="57" t="s">
        <v>1514</v>
      </c>
      <c r="B168" s="57" t="s">
        <v>888</v>
      </c>
      <c r="C168" s="63" t="s">
        <v>889</v>
      </c>
      <c r="D168" s="68" t="s">
        <v>1661</v>
      </c>
      <c r="E168"/>
    </row>
    <row r="169" spans="1:5" x14ac:dyDescent="0.25">
      <c r="A169" s="57" t="s">
        <v>1515</v>
      </c>
      <c r="B169" s="57" t="s">
        <v>890</v>
      </c>
      <c r="C169" s="63" t="s">
        <v>891</v>
      </c>
      <c r="D169" s="68" t="s">
        <v>1661</v>
      </c>
      <c r="E169"/>
    </row>
    <row r="170" spans="1:5" x14ac:dyDescent="0.25">
      <c r="A170" s="59"/>
      <c r="B170" s="57" t="s">
        <v>892</v>
      </c>
      <c r="C170" s="63" t="s">
        <v>893</v>
      </c>
      <c r="D170" s="68" t="s">
        <v>1661</v>
      </c>
      <c r="E170"/>
    </row>
    <row r="171" spans="1:5" x14ac:dyDescent="0.25">
      <c r="A171" s="57" t="s">
        <v>1516</v>
      </c>
      <c r="B171" s="57" t="s">
        <v>892</v>
      </c>
      <c r="C171" s="63" t="s">
        <v>894</v>
      </c>
      <c r="D171" s="68" t="s">
        <v>1661</v>
      </c>
      <c r="E171"/>
    </row>
    <row r="172" spans="1:5" x14ac:dyDescent="0.25">
      <c r="A172" s="59"/>
      <c r="B172" s="57" t="s">
        <v>895</v>
      </c>
      <c r="C172" s="63" t="s">
        <v>896</v>
      </c>
      <c r="D172" s="68">
        <v>0</v>
      </c>
      <c r="E172"/>
    </row>
    <row r="173" spans="1:5" x14ac:dyDescent="0.25">
      <c r="A173" s="57" t="s">
        <v>1517</v>
      </c>
      <c r="B173" s="57" t="s">
        <v>897</v>
      </c>
      <c r="C173" s="63" t="s">
        <v>898</v>
      </c>
      <c r="D173" s="68" t="s">
        <v>1661</v>
      </c>
      <c r="E173"/>
    </row>
    <row r="174" spans="1:5" x14ac:dyDescent="0.25">
      <c r="A174" s="57" t="s">
        <v>1518</v>
      </c>
      <c r="B174" s="57" t="s">
        <v>892</v>
      </c>
      <c r="C174" s="63" t="s">
        <v>899</v>
      </c>
      <c r="D174" s="68" t="s">
        <v>1661</v>
      </c>
      <c r="E174"/>
    </row>
    <row r="175" spans="1:5" x14ac:dyDescent="0.25">
      <c r="A175" s="59"/>
      <c r="B175" s="59"/>
      <c r="C175" s="63" t="s">
        <v>900</v>
      </c>
      <c r="D175" s="68" t="s">
        <v>1661</v>
      </c>
      <c r="E175"/>
    </row>
    <row r="176" spans="1:5" x14ac:dyDescent="0.25">
      <c r="A176" s="57" t="s">
        <v>1519</v>
      </c>
      <c r="B176" s="57" t="s">
        <v>901</v>
      </c>
      <c r="C176" s="63" t="s">
        <v>902</v>
      </c>
      <c r="D176" s="68">
        <v>0</v>
      </c>
      <c r="E176"/>
    </row>
    <row r="177" spans="1:5" x14ac:dyDescent="0.25">
      <c r="A177" s="57" t="s">
        <v>1520</v>
      </c>
      <c r="B177" s="57" t="s">
        <v>903</v>
      </c>
      <c r="C177" s="63" t="s">
        <v>904</v>
      </c>
      <c r="D177" s="68">
        <v>0</v>
      </c>
      <c r="E177"/>
    </row>
    <row r="178" spans="1:5" x14ac:dyDescent="0.25">
      <c r="A178" s="57" t="s">
        <v>1521</v>
      </c>
      <c r="B178" s="57" t="s">
        <v>905</v>
      </c>
      <c r="C178" s="63" t="s">
        <v>906</v>
      </c>
      <c r="D178" s="68">
        <v>0</v>
      </c>
      <c r="E178"/>
    </row>
    <row r="179" spans="1:5" x14ac:dyDescent="0.25">
      <c r="A179" s="57" t="s">
        <v>1522</v>
      </c>
      <c r="B179" s="57" t="s">
        <v>907</v>
      </c>
      <c r="C179" s="63" t="s">
        <v>908</v>
      </c>
      <c r="D179" s="68" t="s">
        <v>1661</v>
      </c>
      <c r="E179"/>
    </row>
    <row r="180" spans="1:5" x14ac:dyDescent="0.25">
      <c r="A180" s="57" t="s">
        <v>1523</v>
      </c>
      <c r="B180" s="57" t="s">
        <v>909</v>
      </c>
      <c r="C180" s="63" t="s">
        <v>910</v>
      </c>
      <c r="D180" s="68" t="s">
        <v>1661</v>
      </c>
      <c r="E180"/>
    </row>
    <row r="181" spans="1:5" x14ac:dyDescent="0.25">
      <c r="A181" s="57" t="s">
        <v>1524</v>
      </c>
      <c r="B181" s="57" t="s">
        <v>911</v>
      </c>
      <c r="C181" s="63" t="s">
        <v>912</v>
      </c>
      <c r="D181" s="68" t="s">
        <v>1661</v>
      </c>
      <c r="E181"/>
    </row>
    <row r="182" spans="1:5" x14ac:dyDescent="0.25">
      <c r="A182" s="57" t="s">
        <v>1525</v>
      </c>
      <c r="B182" s="57" t="s">
        <v>913</v>
      </c>
      <c r="C182" s="63" t="s">
        <v>914</v>
      </c>
      <c r="D182" s="68" t="s">
        <v>1661</v>
      </c>
      <c r="E182"/>
    </row>
    <row r="183" spans="1:5" x14ac:dyDescent="0.25">
      <c r="A183" s="57" t="s">
        <v>1526</v>
      </c>
      <c r="B183" s="57" t="s">
        <v>1710</v>
      </c>
      <c r="C183" s="57" t="s">
        <v>916</v>
      </c>
      <c r="D183" s="68" t="s">
        <v>1661</v>
      </c>
      <c r="E183"/>
    </row>
    <row r="184" spans="1:5" x14ac:dyDescent="0.25">
      <c r="A184" s="57" t="s">
        <v>1527</v>
      </c>
      <c r="B184" s="57" t="s">
        <v>917</v>
      </c>
      <c r="C184" s="63" t="s">
        <v>918</v>
      </c>
      <c r="D184" s="68" t="s">
        <v>1661</v>
      </c>
      <c r="E184"/>
    </row>
    <row r="185" spans="1:5" ht="26.4" x14ac:dyDescent="0.25">
      <c r="A185" s="57" t="s">
        <v>1528</v>
      </c>
      <c r="B185" s="57" t="s">
        <v>915</v>
      </c>
      <c r="C185" s="63" t="s">
        <v>919</v>
      </c>
      <c r="D185" s="68" t="s">
        <v>1661</v>
      </c>
      <c r="E185"/>
    </row>
    <row r="186" spans="1:5" x14ac:dyDescent="0.25">
      <c r="A186" s="57" t="s">
        <v>1529</v>
      </c>
      <c r="B186" s="57" t="s">
        <v>920</v>
      </c>
      <c r="C186" s="63" t="s">
        <v>921</v>
      </c>
      <c r="D186" s="68" t="s">
        <v>1661</v>
      </c>
      <c r="E186"/>
    </row>
    <row r="187" spans="1:5" x14ac:dyDescent="0.25">
      <c r="A187" s="57" t="s">
        <v>1530</v>
      </c>
      <c r="B187" s="57" t="s">
        <v>922</v>
      </c>
      <c r="C187" s="63" t="s">
        <v>923</v>
      </c>
      <c r="D187" s="68" t="s">
        <v>1661</v>
      </c>
      <c r="E187"/>
    </row>
    <row r="188" spans="1:5" x14ac:dyDescent="0.25">
      <c r="A188" s="57" t="s">
        <v>1531</v>
      </c>
      <c r="B188" s="57" t="s">
        <v>924</v>
      </c>
      <c r="C188" s="63" t="s">
        <v>925</v>
      </c>
      <c r="D188" s="68" t="s">
        <v>1661</v>
      </c>
      <c r="E188"/>
    </row>
    <row r="189" spans="1:5" x14ac:dyDescent="0.25">
      <c r="A189" s="59"/>
      <c r="B189" s="57" t="s">
        <v>926</v>
      </c>
      <c r="C189" s="63" t="s">
        <v>927</v>
      </c>
      <c r="D189" s="68" t="s">
        <v>1661</v>
      </c>
      <c r="E189"/>
    </row>
    <row r="190" spans="1:5" x14ac:dyDescent="0.25">
      <c r="A190" s="57" t="s">
        <v>1532</v>
      </c>
      <c r="B190" s="57" t="s">
        <v>928</v>
      </c>
      <c r="C190" s="63" t="s">
        <v>929</v>
      </c>
      <c r="D190" s="68" t="s">
        <v>1661</v>
      </c>
      <c r="E190"/>
    </row>
    <row r="191" spans="1:5" x14ac:dyDescent="0.25">
      <c r="A191" s="57" t="s">
        <v>1533</v>
      </c>
      <c r="B191" s="57" t="s">
        <v>930</v>
      </c>
      <c r="C191" s="63" t="s">
        <v>931</v>
      </c>
      <c r="D191" s="68" t="s">
        <v>1661</v>
      </c>
      <c r="E191"/>
    </row>
    <row r="192" spans="1:5" x14ac:dyDescent="0.25">
      <c r="A192" s="59"/>
      <c r="B192" s="57" t="s">
        <v>561</v>
      </c>
      <c r="C192" s="63" t="s">
        <v>932</v>
      </c>
      <c r="D192" s="68" t="s">
        <v>1661</v>
      </c>
      <c r="E192"/>
    </row>
    <row r="193" spans="1:5" x14ac:dyDescent="0.25">
      <c r="A193" s="57" t="s">
        <v>1535</v>
      </c>
      <c r="B193" s="57" t="s">
        <v>935</v>
      </c>
      <c r="C193" s="63" t="s">
        <v>936</v>
      </c>
      <c r="D193" s="68" t="s">
        <v>1661</v>
      </c>
      <c r="E193"/>
    </row>
    <row r="194" spans="1:5" x14ac:dyDescent="0.25">
      <c r="A194" s="57" t="s">
        <v>1536</v>
      </c>
      <c r="B194" s="57" t="s">
        <v>937</v>
      </c>
      <c r="C194" s="63" t="s">
        <v>938</v>
      </c>
      <c r="D194" s="68" t="s">
        <v>1661</v>
      </c>
      <c r="E194"/>
    </row>
    <row r="195" spans="1:5" x14ac:dyDescent="0.25">
      <c r="A195" s="57" t="s">
        <v>1537</v>
      </c>
      <c r="B195" s="57" t="s">
        <v>939</v>
      </c>
      <c r="C195" s="63" t="s">
        <v>940</v>
      </c>
      <c r="D195" s="68" t="s">
        <v>1661</v>
      </c>
      <c r="E195"/>
    </row>
    <row r="196" spans="1:5" x14ac:dyDescent="0.25">
      <c r="A196" s="57" t="s">
        <v>1538</v>
      </c>
      <c r="B196" s="57" t="s">
        <v>941</v>
      </c>
      <c r="C196" s="63" t="s">
        <v>942</v>
      </c>
      <c r="D196" s="68" t="s">
        <v>1661</v>
      </c>
      <c r="E196"/>
    </row>
    <row r="197" spans="1:5" x14ac:dyDescent="0.25">
      <c r="A197" s="57" t="s">
        <v>1539</v>
      </c>
      <c r="B197" s="57" t="s">
        <v>943</v>
      </c>
      <c r="C197" s="63" t="s">
        <v>944</v>
      </c>
      <c r="D197" s="68">
        <v>0</v>
      </c>
      <c r="E197"/>
    </row>
    <row r="198" spans="1:5" x14ac:dyDescent="0.25">
      <c r="A198" s="57" t="s">
        <v>1540</v>
      </c>
      <c r="B198" s="57" t="s">
        <v>945</v>
      </c>
      <c r="C198" s="63" t="s">
        <v>946</v>
      </c>
      <c r="D198" s="68">
        <v>0</v>
      </c>
      <c r="E198"/>
    </row>
    <row r="199" spans="1:5" x14ac:dyDescent="0.25">
      <c r="A199" s="57" t="s">
        <v>1541</v>
      </c>
      <c r="B199" s="57" t="s">
        <v>947</v>
      </c>
      <c r="C199" s="63" t="s">
        <v>948</v>
      </c>
      <c r="D199" s="68" t="s">
        <v>1661</v>
      </c>
      <c r="E199"/>
    </row>
    <row r="200" spans="1:5" x14ac:dyDescent="0.25">
      <c r="A200" s="59"/>
      <c r="B200" s="57" t="s">
        <v>949</v>
      </c>
      <c r="C200" s="63" t="s">
        <v>950</v>
      </c>
      <c r="D200" s="68" t="s">
        <v>1661</v>
      </c>
      <c r="E200"/>
    </row>
    <row r="201" spans="1:5" x14ac:dyDescent="0.25">
      <c r="A201" s="57" t="s">
        <v>1542</v>
      </c>
      <c r="B201" s="57" t="s">
        <v>949</v>
      </c>
      <c r="C201" s="63" t="s">
        <v>951</v>
      </c>
      <c r="D201" s="68" t="s">
        <v>1661</v>
      </c>
      <c r="E201"/>
    </row>
    <row r="202" spans="1:5" x14ac:dyDescent="0.25">
      <c r="A202" s="57" t="s">
        <v>1543</v>
      </c>
      <c r="B202" s="57" t="s">
        <v>952</v>
      </c>
      <c r="C202" s="63" t="s">
        <v>953</v>
      </c>
      <c r="D202" s="68">
        <v>0</v>
      </c>
      <c r="E202"/>
    </row>
    <row r="203" spans="1:5" x14ac:dyDescent="0.25">
      <c r="A203" s="57" t="s">
        <v>1544</v>
      </c>
      <c r="B203" s="57" t="s">
        <v>954</v>
      </c>
      <c r="C203" s="63" t="s">
        <v>955</v>
      </c>
      <c r="D203" s="68" t="s">
        <v>1661</v>
      </c>
      <c r="E203"/>
    </row>
    <row r="204" spans="1:5" x14ac:dyDescent="0.25">
      <c r="A204" s="57" t="s">
        <v>1545</v>
      </c>
      <c r="B204" s="57" t="s">
        <v>956</v>
      </c>
      <c r="C204" s="63" t="s">
        <v>957</v>
      </c>
      <c r="D204" s="68">
        <v>0</v>
      </c>
      <c r="E204"/>
    </row>
    <row r="205" spans="1:5" x14ac:dyDescent="0.25">
      <c r="A205" s="59"/>
      <c r="B205" s="57" t="s">
        <v>958</v>
      </c>
      <c r="C205" s="63" t="s">
        <v>959</v>
      </c>
      <c r="D205" s="68">
        <v>0</v>
      </c>
      <c r="E205"/>
    </row>
    <row r="206" spans="1:5" ht="26.4" x14ac:dyDescent="0.25">
      <c r="A206" s="57" t="s">
        <v>1546</v>
      </c>
      <c r="B206" s="57" t="s">
        <v>960</v>
      </c>
      <c r="C206" s="63" t="s">
        <v>961</v>
      </c>
      <c r="D206" s="68">
        <v>0</v>
      </c>
      <c r="E206"/>
    </row>
    <row r="207" spans="1:5" ht="26.4" x14ac:dyDescent="0.25">
      <c r="A207" s="57" t="s">
        <v>1547</v>
      </c>
      <c r="B207" s="57" t="s">
        <v>962</v>
      </c>
      <c r="C207" s="63" t="s">
        <v>963</v>
      </c>
      <c r="D207" s="68">
        <v>0</v>
      </c>
      <c r="E207"/>
    </row>
    <row r="208" spans="1:5" x14ac:dyDescent="0.25">
      <c r="A208" s="59"/>
      <c r="B208" s="57" t="s">
        <v>964</v>
      </c>
      <c r="C208" s="63" t="s">
        <v>965</v>
      </c>
      <c r="D208" s="68">
        <v>0</v>
      </c>
      <c r="E208"/>
    </row>
    <row r="209" spans="1:5" x14ac:dyDescent="0.25">
      <c r="A209" s="59"/>
      <c r="B209" s="57" t="s">
        <v>966</v>
      </c>
      <c r="C209" s="63" t="s">
        <v>967</v>
      </c>
      <c r="D209" s="68">
        <v>0</v>
      </c>
      <c r="E209"/>
    </row>
    <row r="210" spans="1:5" x14ac:dyDescent="0.25">
      <c r="A210" s="59"/>
      <c r="B210" s="57" t="s">
        <v>968</v>
      </c>
      <c r="C210" s="63" t="s">
        <v>969</v>
      </c>
      <c r="D210" s="68">
        <v>0</v>
      </c>
      <c r="E210"/>
    </row>
    <row r="211" spans="1:5" x14ac:dyDescent="0.25">
      <c r="A211" s="57" t="s">
        <v>1556</v>
      </c>
      <c r="B211" s="57" t="s">
        <v>990</v>
      </c>
      <c r="C211" s="63" t="s">
        <v>991</v>
      </c>
      <c r="D211" s="70">
        <v>0</v>
      </c>
      <c r="E211"/>
    </row>
    <row r="212" spans="1:5" x14ac:dyDescent="0.25">
      <c r="A212" s="57" t="s">
        <v>1579</v>
      </c>
      <c r="B212" s="57" t="s">
        <v>1056</v>
      </c>
      <c r="C212" s="63" t="s">
        <v>1057</v>
      </c>
      <c r="D212" s="68" t="s">
        <v>1661</v>
      </c>
      <c r="E212"/>
    </row>
    <row r="213" spans="1:5" x14ac:dyDescent="0.25">
      <c r="A213" s="57" t="s">
        <v>1593</v>
      </c>
      <c r="B213" s="57" t="s">
        <v>1102</v>
      </c>
      <c r="C213" s="63" t="s">
        <v>1103</v>
      </c>
      <c r="D213" s="68">
        <v>0</v>
      </c>
      <c r="E213"/>
    </row>
    <row r="214" spans="1:5" x14ac:dyDescent="0.25">
      <c r="A214" s="59"/>
      <c r="B214" s="57" t="s">
        <v>1104</v>
      </c>
      <c r="C214" s="63" t="s">
        <v>1105</v>
      </c>
      <c r="D214" s="68">
        <v>0</v>
      </c>
      <c r="E214"/>
    </row>
    <row r="215" spans="1:5" x14ac:dyDescent="0.25">
      <c r="A215" s="59"/>
      <c r="B215" s="57" t="s">
        <v>1106</v>
      </c>
      <c r="C215" s="63" t="s">
        <v>1107</v>
      </c>
      <c r="D215" s="68">
        <v>0</v>
      </c>
      <c r="E215"/>
    </row>
    <row r="216" spans="1:5" x14ac:dyDescent="0.25">
      <c r="A216" s="59"/>
      <c r="B216" s="57" t="s">
        <v>1108</v>
      </c>
      <c r="C216" s="63" t="s">
        <v>1109</v>
      </c>
      <c r="D216" s="68">
        <v>0</v>
      </c>
      <c r="E216"/>
    </row>
    <row r="217" spans="1:5" x14ac:dyDescent="0.25">
      <c r="A217" s="57" t="s">
        <v>1594</v>
      </c>
      <c r="B217" s="57" t="s">
        <v>1110</v>
      </c>
      <c r="C217" s="63" t="s">
        <v>1111</v>
      </c>
      <c r="D217" s="68">
        <v>0</v>
      </c>
      <c r="E217"/>
    </row>
    <row r="218" spans="1:5" x14ac:dyDescent="0.25">
      <c r="A218" s="59"/>
      <c r="B218" s="57" t="s">
        <v>1112</v>
      </c>
      <c r="C218" s="63" t="s">
        <v>1113</v>
      </c>
      <c r="D218" s="68">
        <v>0</v>
      </c>
      <c r="E218"/>
    </row>
    <row r="219" spans="1:5" x14ac:dyDescent="0.25">
      <c r="A219" s="59"/>
      <c r="B219" s="57" t="s">
        <v>1114</v>
      </c>
      <c r="C219" s="63" t="s">
        <v>1115</v>
      </c>
      <c r="D219" s="68">
        <v>0</v>
      </c>
      <c r="E219"/>
    </row>
    <row r="220" spans="1:5" x14ac:dyDescent="0.25">
      <c r="A220" s="59"/>
      <c r="B220" s="57" t="s">
        <v>1116</v>
      </c>
      <c r="C220" s="63" t="s">
        <v>1117</v>
      </c>
      <c r="D220" s="68">
        <v>0</v>
      </c>
      <c r="E220"/>
    </row>
    <row r="221" spans="1:5" x14ac:dyDescent="0.25">
      <c r="A221" s="57" t="s">
        <v>1595</v>
      </c>
      <c r="B221" s="57" t="s">
        <v>1118</v>
      </c>
      <c r="C221" s="63" t="s">
        <v>1119</v>
      </c>
      <c r="D221" s="68">
        <v>0</v>
      </c>
      <c r="E221"/>
    </row>
    <row r="222" spans="1:5" x14ac:dyDescent="0.25">
      <c r="A222" s="59"/>
      <c r="B222" s="57" t="s">
        <v>1120</v>
      </c>
      <c r="C222" s="63" t="s">
        <v>1121</v>
      </c>
      <c r="D222" s="68">
        <v>0</v>
      </c>
      <c r="E222"/>
    </row>
    <row r="223" spans="1:5" x14ac:dyDescent="0.25">
      <c r="A223" s="59"/>
      <c r="B223" s="57" t="s">
        <v>1122</v>
      </c>
      <c r="C223" s="63" t="s">
        <v>1123</v>
      </c>
      <c r="D223" s="68">
        <v>0</v>
      </c>
      <c r="E223"/>
    </row>
    <row r="224" spans="1:5" x14ac:dyDescent="0.25">
      <c r="A224" s="59"/>
      <c r="B224" s="57" t="s">
        <v>1124</v>
      </c>
      <c r="C224" s="63" t="s">
        <v>1125</v>
      </c>
      <c r="D224" s="68">
        <v>0</v>
      </c>
      <c r="E224"/>
    </row>
    <row r="225" spans="1:5" x14ac:dyDescent="0.25">
      <c r="A225" s="57" t="s">
        <v>1596</v>
      </c>
      <c r="B225" s="57" t="s">
        <v>1126</v>
      </c>
      <c r="C225" s="63" t="s">
        <v>1127</v>
      </c>
      <c r="D225" s="68">
        <v>0</v>
      </c>
      <c r="E225"/>
    </row>
    <row r="226" spans="1:5" x14ac:dyDescent="0.25">
      <c r="A226" s="59"/>
      <c r="B226" s="57" t="s">
        <v>1128</v>
      </c>
      <c r="C226" s="63" t="s">
        <v>1129</v>
      </c>
      <c r="D226" s="68">
        <v>0</v>
      </c>
      <c r="E226"/>
    </row>
    <row r="227" spans="1:5" x14ac:dyDescent="0.25">
      <c r="A227" s="59"/>
      <c r="B227" s="57" t="s">
        <v>1130</v>
      </c>
      <c r="C227" s="63" t="s">
        <v>1131</v>
      </c>
      <c r="D227" s="68">
        <v>0</v>
      </c>
      <c r="E227"/>
    </row>
    <row r="228" spans="1:5" x14ac:dyDescent="0.25">
      <c r="A228" s="59"/>
      <c r="B228" s="57" t="s">
        <v>1132</v>
      </c>
      <c r="C228" s="63" t="s">
        <v>1133</v>
      </c>
      <c r="D228" s="68">
        <v>0</v>
      </c>
      <c r="E228"/>
    </row>
    <row r="229" spans="1:5" ht="26.4" x14ac:dyDescent="0.25">
      <c r="A229" s="57" t="s">
        <v>1597</v>
      </c>
      <c r="B229" s="57" t="s">
        <v>1134</v>
      </c>
      <c r="C229" s="63" t="s">
        <v>1135</v>
      </c>
      <c r="D229" s="68" t="s">
        <v>1661</v>
      </c>
      <c r="E229"/>
    </row>
    <row r="230" spans="1:5" x14ac:dyDescent="0.25">
      <c r="A230" s="59"/>
      <c r="B230" s="59"/>
      <c r="C230" s="63" t="s">
        <v>1136</v>
      </c>
      <c r="D230" s="68" t="s">
        <v>1661</v>
      </c>
      <c r="E230"/>
    </row>
    <row r="231" spans="1:5" ht="26.4" x14ac:dyDescent="0.25">
      <c r="A231" s="59"/>
      <c r="B231" s="57" t="s">
        <v>1137</v>
      </c>
      <c r="C231" s="63" t="s">
        <v>1138</v>
      </c>
      <c r="D231" s="68" t="s">
        <v>1661</v>
      </c>
      <c r="E231"/>
    </row>
    <row r="232" spans="1:5" ht="26.4" x14ac:dyDescent="0.25">
      <c r="A232" s="59"/>
      <c r="B232" s="59"/>
      <c r="C232" s="63" t="s">
        <v>1139</v>
      </c>
      <c r="D232" s="68" t="s">
        <v>1661</v>
      </c>
      <c r="E232"/>
    </row>
    <row r="233" spans="1:5" ht="26.4" x14ac:dyDescent="0.25">
      <c r="A233" s="59"/>
      <c r="B233" s="57" t="s">
        <v>1140</v>
      </c>
      <c r="C233" s="63" t="s">
        <v>1141</v>
      </c>
      <c r="D233" s="68" t="s">
        <v>1661</v>
      </c>
      <c r="E233"/>
    </row>
    <row r="234" spans="1:5" ht="26.4" x14ac:dyDescent="0.25">
      <c r="A234" s="59"/>
      <c r="B234" s="59"/>
      <c r="C234" s="63" t="s">
        <v>1142</v>
      </c>
      <c r="D234" s="68" t="s">
        <v>1661</v>
      </c>
      <c r="E234"/>
    </row>
    <row r="235" spans="1:5" ht="26.4" x14ac:dyDescent="0.25">
      <c r="A235" s="59"/>
      <c r="B235" s="57" t="s">
        <v>1143</v>
      </c>
      <c r="C235" s="63" t="s">
        <v>1144</v>
      </c>
      <c r="D235" s="68" t="s">
        <v>1661</v>
      </c>
      <c r="E235"/>
    </row>
    <row r="236" spans="1:5" ht="26.4" x14ac:dyDescent="0.25">
      <c r="A236" s="59"/>
      <c r="B236" s="59"/>
      <c r="C236" s="63" t="s">
        <v>1145</v>
      </c>
      <c r="D236" s="68" t="s">
        <v>1661</v>
      </c>
      <c r="E236"/>
    </row>
    <row r="237" spans="1:5" ht="26.4" x14ac:dyDescent="0.25">
      <c r="A237" s="57" t="s">
        <v>1598</v>
      </c>
      <c r="B237" s="57" t="s">
        <v>1146</v>
      </c>
      <c r="C237" s="63" t="s">
        <v>1147</v>
      </c>
      <c r="D237" s="68" t="s">
        <v>1661</v>
      </c>
      <c r="E237"/>
    </row>
    <row r="238" spans="1:5" ht="26.4" x14ac:dyDescent="0.25">
      <c r="A238" s="59"/>
      <c r="B238" s="59"/>
      <c r="C238" s="63" t="s">
        <v>1148</v>
      </c>
      <c r="D238" s="68" t="s">
        <v>1661</v>
      </c>
      <c r="E238"/>
    </row>
    <row r="239" spans="1:5" ht="26.4" x14ac:dyDescent="0.25">
      <c r="A239" s="59"/>
      <c r="B239" s="57" t="s">
        <v>1149</v>
      </c>
      <c r="C239" s="63" t="s">
        <v>1150</v>
      </c>
      <c r="D239" s="68" t="s">
        <v>1661</v>
      </c>
      <c r="E239"/>
    </row>
    <row r="240" spans="1:5" ht="26.4" x14ac:dyDescent="0.25">
      <c r="A240" s="59"/>
      <c r="B240" s="59"/>
      <c r="C240" s="63" t="s">
        <v>1151</v>
      </c>
      <c r="D240" s="68" t="s">
        <v>1661</v>
      </c>
      <c r="E240"/>
    </row>
    <row r="241" spans="1:5" ht="26.4" x14ac:dyDescent="0.25">
      <c r="A241" s="59"/>
      <c r="B241" s="57" t="s">
        <v>1152</v>
      </c>
      <c r="C241" s="63" t="s">
        <v>1153</v>
      </c>
      <c r="D241" s="68" t="s">
        <v>1661</v>
      </c>
      <c r="E241"/>
    </row>
    <row r="242" spans="1:5" ht="26.4" x14ac:dyDescent="0.25">
      <c r="A242" s="59"/>
      <c r="B242" s="59"/>
      <c r="C242" s="63" t="s">
        <v>1154</v>
      </c>
      <c r="D242" s="68" t="s">
        <v>1661</v>
      </c>
      <c r="E242"/>
    </row>
    <row r="243" spans="1:5" ht="26.4" x14ac:dyDescent="0.25">
      <c r="A243" s="59"/>
      <c r="B243" s="57" t="s">
        <v>1155</v>
      </c>
      <c r="C243" s="63" t="s">
        <v>1156</v>
      </c>
      <c r="D243" s="68" t="s">
        <v>1661</v>
      </c>
      <c r="E243"/>
    </row>
    <row r="244" spans="1:5" ht="26.4" x14ac:dyDescent="0.25">
      <c r="A244" s="59"/>
      <c r="B244" s="59"/>
      <c r="C244" s="63" t="s">
        <v>1157</v>
      </c>
      <c r="D244" s="68" t="s">
        <v>1661</v>
      </c>
      <c r="E244"/>
    </row>
    <row r="245" spans="1:5" ht="26.4" x14ac:dyDescent="0.25">
      <c r="A245" s="57" t="s">
        <v>1599</v>
      </c>
      <c r="B245" s="57" t="s">
        <v>1158</v>
      </c>
      <c r="C245" s="63" t="s">
        <v>1159</v>
      </c>
      <c r="D245" s="68" t="s">
        <v>1661</v>
      </c>
      <c r="E245"/>
    </row>
    <row r="246" spans="1:5" x14ac:dyDescent="0.25">
      <c r="A246" s="59"/>
      <c r="B246" s="59"/>
      <c r="C246" s="63" t="s">
        <v>1160</v>
      </c>
      <c r="D246" s="68" t="s">
        <v>1661</v>
      </c>
      <c r="E246"/>
    </row>
    <row r="247" spans="1:5" ht="26.4" x14ac:dyDescent="0.25">
      <c r="A247" s="59"/>
      <c r="B247" s="57" t="s">
        <v>1161</v>
      </c>
      <c r="C247" s="63" t="s">
        <v>1162</v>
      </c>
      <c r="D247" s="68" t="s">
        <v>1661</v>
      </c>
      <c r="E247"/>
    </row>
    <row r="248" spans="1:5" ht="26.4" x14ac:dyDescent="0.25">
      <c r="A248" s="59"/>
      <c r="B248" s="59"/>
      <c r="C248" s="63" t="s">
        <v>1163</v>
      </c>
      <c r="D248" s="68" t="s">
        <v>1661</v>
      </c>
      <c r="E248"/>
    </row>
    <row r="249" spans="1:5" ht="26.4" x14ac:dyDescent="0.25">
      <c r="A249" s="59"/>
      <c r="B249" s="57" t="s">
        <v>1164</v>
      </c>
      <c r="C249" s="63" t="s">
        <v>1165</v>
      </c>
      <c r="D249" s="68" t="s">
        <v>1661</v>
      </c>
      <c r="E249"/>
    </row>
    <row r="250" spans="1:5" x14ac:dyDescent="0.25">
      <c r="A250" s="59"/>
      <c r="B250" s="59"/>
      <c r="C250" s="63" t="s">
        <v>1166</v>
      </c>
      <c r="D250" s="68" t="s">
        <v>1661</v>
      </c>
      <c r="E250"/>
    </row>
    <row r="251" spans="1:5" ht="26.4" x14ac:dyDescent="0.25">
      <c r="A251" s="59"/>
      <c r="B251" s="57" t="s">
        <v>1167</v>
      </c>
      <c r="C251" s="63" t="s">
        <v>1168</v>
      </c>
      <c r="D251" s="68" t="s">
        <v>1661</v>
      </c>
      <c r="E251"/>
    </row>
    <row r="252" spans="1:5" ht="26.4" x14ac:dyDescent="0.25">
      <c r="A252" s="59"/>
      <c r="B252" s="59"/>
      <c r="C252" s="63" t="s">
        <v>1169</v>
      </c>
      <c r="D252" s="68" t="s">
        <v>1661</v>
      </c>
      <c r="E252"/>
    </row>
    <row r="253" spans="1:5" x14ac:dyDescent="0.25">
      <c r="A253" s="57" t="s">
        <v>1600</v>
      </c>
      <c r="B253" s="57" t="s">
        <v>1170</v>
      </c>
      <c r="C253" s="63" t="s">
        <v>1171</v>
      </c>
      <c r="D253" s="68" t="s">
        <v>1661</v>
      </c>
      <c r="E253"/>
    </row>
    <row r="254" spans="1:5" x14ac:dyDescent="0.25">
      <c r="A254" s="59"/>
      <c r="B254" s="57" t="s">
        <v>1172</v>
      </c>
      <c r="C254" s="63" t="s">
        <v>1173</v>
      </c>
      <c r="D254" s="68" t="s">
        <v>1661</v>
      </c>
      <c r="E254"/>
    </row>
    <row r="255" spans="1:5" x14ac:dyDescent="0.25">
      <c r="A255" s="59"/>
      <c r="B255" s="57" t="s">
        <v>1174</v>
      </c>
      <c r="C255" s="63" t="s">
        <v>1175</v>
      </c>
      <c r="D255" s="68" t="s">
        <v>1661</v>
      </c>
      <c r="E255"/>
    </row>
    <row r="256" spans="1:5" x14ac:dyDescent="0.25">
      <c r="A256" s="59"/>
      <c r="B256" s="57" t="s">
        <v>1176</v>
      </c>
      <c r="C256" s="63" t="s">
        <v>1177</v>
      </c>
      <c r="D256" s="68" t="s">
        <v>1661</v>
      </c>
      <c r="E256"/>
    </row>
    <row r="257" spans="1:5" x14ac:dyDescent="0.25">
      <c r="A257" s="57" t="s">
        <v>1611</v>
      </c>
      <c r="B257" s="57" t="s">
        <v>1220</v>
      </c>
      <c r="C257" s="63" t="s">
        <v>1221</v>
      </c>
      <c r="D257" s="68" t="s">
        <v>1661</v>
      </c>
      <c r="E257"/>
    </row>
    <row r="258" spans="1:5" x14ac:dyDescent="0.25">
      <c r="A258" s="59"/>
      <c r="B258" s="59"/>
      <c r="C258" s="63" t="s">
        <v>1222</v>
      </c>
      <c r="D258" s="68" t="s">
        <v>1661</v>
      </c>
      <c r="E258"/>
    </row>
    <row r="259" spans="1:5" ht="26.4" x14ac:dyDescent="0.25">
      <c r="A259" s="59"/>
      <c r="B259" s="57" t="s">
        <v>1223</v>
      </c>
      <c r="C259" s="63" t="s">
        <v>1224</v>
      </c>
      <c r="D259" s="68" t="s">
        <v>1661</v>
      </c>
      <c r="E259"/>
    </row>
    <row r="260" spans="1:5" ht="26.4" x14ac:dyDescent="0.25">
      <c r="A260" s="59"/>
      <c r="B260" s="59"/>
      <c r="C260" s="63" t="s">
        <v>1225</v>
      </c>
      <c r="D260" s="68" t="s">
        <v>1661</v>
      </c>
      <c r="E260"/>
    </row>
    <row r="261" spans="1:5" x14ac:dyDescent="0.25">
      <c r="A261" s="57" t="s">
        <v>1612</v>
      </c>
      <c r="B261" s="57" t="s">
        <v>1226</v>
      </c>
      <c r="C261" s="63" t="s">
        <v>1227</v>
      </c>
      <c r="D261" s="68" t="s">
        <v>1661</v>
      </c>
      <c r="E261"/>
    </row>
    <row r="262" spans="1:5" x14ac:dyDescent="0.25">
      <c r="A262" s="59"/>
      <c r="B262" s="57" t="s">
        <v>1228</v>
      </c>
      <c r="C262" s="63" t="s">
        <v>1229</v>
      </c>
      <c r="D262" s="68" t="s">
        <v>1661</v>
      </c>
      <c r="E262"/>
    </row>
    <row r="263" spans="1:5" ht="26.4" x14ac:dyDescent="0.25">
      <c r="A263" s="59"/>
      <c r="B263" s="57" t="s">
        <v>1230</v>
      </c>
      <c r="C263" s="63" t="s">
        <v>1231</v>
      </c>
      <c r="D263" s="68" t="s">
        <v>1661</v>
      </c>
      <c r="E263"/>
    </row>
    <row r="264" spans="1:5" x14ac:dyDescent="0.25">
      <c r="A264" s="59"/>
      <c r="B264" s="57" t="s">
        <v>1232</v>
      </c>
      <c r="C264" s="63" t="s">
        <v>1233</v>
      </c>
      <c r="D264" s="68" t="s">
        <v>1661</v>
      </c>
      <c r="E264"/>
    </row>
    <row r="265" spans="1:5" x14ac:dyDescent="0.25">
      <c r="A265" s="57" t="s">
        <v>1613</v>
      </c>
      <c r="B265" s="57" t="s">
        <v>1234</v>
      </c>
      <c r="C265" s="63" t="s">
        <v>1235</v>
      </c>
      <c r="D265" s="68" t="s">
        <v>1661</v>
      </c>
      <c r="E265"/>
    </row>
    <row r="266" spans="1:5" x14ac:dyDescent="0.25">
      <c r="A266" s="57" t="s">
        <v>1614</v>
      </c>
      <c r="B266" s="57" t="s">
        <v>1236</v>
      </c>
      <c r="C266" s="63" t="s">
        <v>1237</v>
      </c>
      <c r="D266" s="68" t="s">
        <v>1661</v>
      </c>
      <c r="E266"/>
    </row>
    <row r="267" spans="1:5" x14ac:dyDescent="0.25">
      <c r="A267" s="57" t="s">
        <v>1625</v>
      </c>
      <c r="B267" s="57" t="s">
        <v>1264</v>
      </c>
      <c r="C267" s="63" t="s">
        <v>1265</v>
      </c>
      <c r="D267" s="68">
        <v>0</v>
      </c>
      <c r="E267"/>
    </row>
    <row r="268" spans="1:5" x14ac:dyDescent="0.25">
      <c r="A268" s="57" t="s">
        <v>1626</v>
      </c>
      <c r="B268" s="57" t="s">
        <v>1266</v>
      </c>
      <c r="C268" s="63" t="s">
        <v>1267</v>
      </c>
      <c r="D268" s="68">
        <v>0</v>
      </c>
      <c r="E268"/>
    </row>
    <row r="269" spans="1:5" ht="39.6" x14ac:dyDescent="0.25">
      <c r="A269" s="57" t="s">
        <v>1627</v>
      </c>
      <c r="B269" s="57" t="s">
        <v>1268</v>
      </c>
      <c r="C269" s="63" t="s">
        <v>1269</v>
      </c>
      <c r="D269" s="68">
        <v>0</v>
      </c>
      <c r="E269"/>
    </row>
    <row r="270" spans="1:5" ht="39.6" x14ac:dyDescent="0.25">
      <c r="A270" s="59"/>
      <c r="B270" s="59"/>
      <c r="C270" s="63" t="s">
        <v>1270</v>
      </c>
      <c r="D270" s="68">
        <v>0</v>
      </c>
      <c r="E270"/>
    </row>
    <row r="271" spans="1:5" ht="39.6" x14ac:dyDescent="0.25">
      <c r="A271" s="59"/>
      <c r="B271" s="59"/>
      <c r="C271" s="63" t="s">
        <v>1271</v>
      </c>
      <c r="D271" s="68">
        <v>0</v>
      </c>
      <c r="E271"/>
    </row>
    <row r="272" spans="1:5" ht="39.6" x14ac:dyDescent="0.25">
      <c r="A272" s="59"/>
      <c r="B272" s="57" t="s">
        <v>1272</v>
      </c>
      <c r="C272" s="63" t="s">
        <v>1273</v>
      </c>
      <c r="D272" s="68">
        <v>0</v>
      </c>
      <c r="E272"/>
    </row>
    <row r="273" spans="1:5" ht="39.6" x14ac:dyDescent="0.25">
      <c r="A273" s="57" t="s">
        <v>1628</v>
      </c>
      <c r="B273" s="57" t="s">
        <v>1274</v>
      </c>
      <c r="C273" s="63" t="s">
        <v>1275</v>
      </c>
      <c r="D273" s="68">
        <v>0</v>
      </c>
      <c r="E273"/>
    </row>
    <row r="274" spans="1:5" ht="39.6" x14ac:dyDescent="0.25">
      <c r="A274" s="59"/>
      <c r="B274" s="59"/>
      <c r="C274" s="63" t="s">
        <v>1276</v>
      </c>
      <c r="D274" s="68">
        <v>0</v>
      </c>
      <c r="E274"/>
    </row>
    <row r="275" spans="1:5" ht="39.6" x14ac:dyDescent="0.25">
      <c r="A275" s="59"/>
      <c r="B275" s="59"/>
      <c r="C275" s="63" t="s">
        <v>1277</v>
      </c>
      <c r="D275" s="68">
        <v>0</v>
      </c>
      <c r="E275"/>
    </row>
    <row r="276" spans="1:5" ht="39.6" x14ac:dyDescent="0.25">
      <c r="A276" s="59"/>
      <c r="B276" s="59"/>
      <c r="C276" s="63" t="s">
        <v>1278</v>
      </c>
      <c r="D276" s="68">
        <v>0</v>
      </c>
      <c r="E276"/>
    </row>
    <row r="277" spans="1:5" x14ac:dyDescent="0.25">
      <c r="A277" s="57" t="s">
        <v>1629</v>
      </c>
      <c r="B277" s="57" t="s">
        <v>1279</v>
      </c>
      <c r="C277" s="63" t="s">
        <v>1280</v>
      </c>
      <c r="D277" s="68">
        <v>0</v>
      </c>
      <c r="E277"/>
    </row>
    <row r="278" spans="1:5" ht="26.4" x14ac:dyDescent="0.25">
      <c r="A278" s="57" t="s">
        <v>1630</v>
      </c>
      <c r="B278" s="57" t="s">
        <v>1281</v>
      </c>
      <c r="C278" s="63" t="s">
        <v>1282</v>
      </c>
      <c r="D278" s="68">
        <v>0</v>
      </c>
      <c r="E278"/>
    </row>
    <row r="279" spans="1:5" ht="26.4" x14ac:dyDescent="0.25">
      <c r="A279" s="59"/>
      <c r="B279" s="59"/>
      <c r="C279" s="63" t="s">
        <v>1283</v>
      </c>
      <c r="D279" s="68">
        <v>0</v>
      </c>
      <c r="E279"/>
    </row>
    <row r="280" spans="1:5" ht="39.6" x14ac:dyDescent="0.25">
      <c r="A280" s="59"/>
      <c r="B280" s="59"/>
      <c r="C280" s="63" t="s">
        <v>1284</v>
      </c>
      <c r="D280" s="68">
        <v>0</v>
      </c>
      <c r="E280"/>
    </row>
    <row r="281" spans="1:5" ht="26.4" x14ac:dyDescent="0.25">
      <c r="A281" s="59"/>
      <c r="B281" s="59"/>
      <c r="C281" s="63" t="s">
        <v>1285</v>
      </c>
      <c r="D281" s="68">
        <v>0</v>
      </c>
      <c r="E281"/>
    </row>
    <row r="282" spans="1:5" ht="26.4" x14ac:dyDescent="0.25">
      <c r="A282" s="59"/>
      <c r="B282" s="57" t="s">
        <v>1286</v>
      </c>
      <c r="C282" s="63" t="s">
        <v>1287</v>
      </c>
      <c r="D282" s="68">
        <v>0</v>
      </c>
      <c r="E282"/>
    </row>
    <row r="283" spans="1:5" ht="26.4" x14ac:dyDescent="0.25">
      <c r="A283" s="59"/>
      <c r="B283" s="59"/>
      <c r="C283" s="63" t="s">
        <v>1288</v>
      </c>
      <c r="D283" s="68">
        <v>0</v>
      </c>
      <c r="E283"/>
    </row>
    <row r="284" spans="1:5" ht="39.6" x14ac:dyDescent="0.25">
      <c r="A284" s="59"/>
      <c r="B284" s="59"/>
      <c r="C284" s="63" t="s">
        <v>1289</v>
      </c>
      <c r="D284" s="68">
        <v>0</v>
      </c>
      <c r="E284"/>
    </row>
    <row r="285" spans="1:5" ht="26.4" x14ac:dyDescent="0.25">
      <c r="A285" s="59"/>
      <c r="B285" s="59"/>
      <c r="C285" s="63" t="s">
        <v>1290</v>
      </c>
      <c r="D285" s="68">
        <v>0</v>
      </c>
      <c r="E285"/>
    </row>
    <row r="286" spans="1:5" ht="26.4" x14ac:dyDescent="0.25">
      <c r="A286" s="57" t="s">
        <v>1631</v>
      </c>
      <c r="B286" s="57" t="s">
        <v>1291</v>
      </c>
      <c r="C286" s="63" t="s">
        <v>1292</v>
      </c>
      <c r="D286" s="68">
        <v>0</v>
      </c>
      <c r="E286"/>
    </row>
    <row r="287" spans="1:5" ht="26.4" x14ac:dyDescent="0.25">
      <c r="A287" s="59"/>
      <c r="B287" s="59"/>
      <c r="C287" s="63" t="s">
        <v>1293</v>
      </c>
      <c r="D287" s="68">
        <v>0</v>
      </c>
      <c r="E287"/>
    </row>
    <row r="288" spans="1:5" ht="39.6" x14ac:dyDescent="0.25">
      <c r="A288" s="59"/>
      <c r="B288" s="59"/>
      <c r="C288" s="63" t="s">
        <v>1294</v>
      </c>
      <c r="D288" s="68">
        <v>0</v>
      </c>
      <c r="E288"/>
    </row>
    <row r="289" spans="1:5" ht="39.6" x14ac:dyDescent="0.25">
      <c r="A289" s="59"/>
      <c r="B289" s="59"/>
      <c r="C289" s="63" t="s">
        <v>1295</v>
      </c>
      <c r="D289" s="68">
        <v>0</v>
      </c>
      <c r="E289"/>
    </row>
    <row r="290" spans="1:5" x14ac:dyDescent="0.25">
      <c r="A290" s="57" t="s">
        <v>1632</v>
      </c>
      <c r="B290" s="57" t="s">
        <v>1296</v>
      </c>
      <c r="C290" s="63" t="s">
        <v>1297</v>
      </c>
      <c r="D290" s="68">
        <v>0</v>
      </c>
      <c r="E290"/>
    </row>
    <row r="291" spans="1:5" x14ac:dyDescent="0.25">
      <c r="A291" s="57" t="s">
        <v>1633</v>
      </c>
      <c r="B291" s="57" t="s">
        <v>1298</v>
      </c>
      <c r="C291" s="63" t="s">
        <v>1299</v>
      </c>
      <c r="D291" s="68">
        <v>0</v>
      </c>
      <c r="E291"/>
    </row>
    <row r="292" spans="1:5" x14ac:dyDescent="0.25">
      <c r="A292" s="57" t="s">
        <v>1634</v>
      </c>
      <c r="B292" s="57" t="s">
        <v>1300</v>
      </c>
      <c r="C292" s="63" t="s">
        <v>1301</v>
      </c>
      <c r="D292" s="68">
        <v>0</v>
      </c>
      <c r="E292"/>
    </row>
    <row r="293" spans="1:5" x14ac:dyDescent="0.25">
      <c r="A293" s="57" t="s">
        <v>1635</v>
      </c>
      <c r="B293" s="57" t="s">
        <v>1302</v>
      </c>
      <c r="C293" s="63" t="s">
        <v>1303</v>
      </c>
      <c r="D293" s="68">
        <v>0</v>
      </c>
      <c r="E293"/>
    </row>
    <row r="294" spans="1:5" x14ac:dyDescent="0.25">
      <c r="A294" s="59"/>
      <c r="B294" s="57" t="s">
        <v>1304</v>
      </c>
      <c r="C294" s="63" t="s">
        <v>1305</v>
      </c>
      <c r="D294" s="68">
        <v>0</v>
      </c>
      <c r="E294"/>
    </row>
    <row r="295" spans="1:5" x14ac:dyDescent="0.25">
      <c r="A295" s="59"/>
      <c r="B295" s="57" t="s">
        <v>1306</v>
      </c>
      <c r="C295" s="63" t="s">
        <v>1307</v>
      </c>
      <c r="D295" s="68">
        <v>0</v>
      </c>
      <c r="E295"/>
    </row>
    <row r="296" spans="1:5" x14ac:dyDescent="0.25">
      <c r="A296" s="57" t="s">
        <v>1636</v>
      </c>
      <c r="B296" s="57" t="s">
        <v>1308</v>
      </c>
      <c r="C296" s="63" t="s">
        <v>1309</v>
      </c>
      <c r="D296" s="68">
        <v>0</v>
      </c>
      <c r="E296"/>
    </row>
    <row r="297" spans="1:5" x14ac:dyDescent="0.25">
      <c r="A297" s="57" t="s">
        <v>1637</v>
      </c>
      <c r="B297" s="57" t="s">
        <v>1310</v>
      </c>
      <c r="C297" s="63" t="s">
        <v>1311</v>
      </c>
      <c r="D297" s="68">
        <v>0</v>
      </c>
      <c r="E297"/>
    </row>
    <row r="298" spans="1:5" x14ac:dyDescent="0.25">
      <c r="A298" s="59"/>
      <c r="B298" s="57" t="s">
        <v>1312</v>
      </c>
      <c r="C298" s="63" t="s">
        <v>1313</v>
      </c>
      <c r="D298" s="68">
        <v>0</v>
      </c>
      <c r="E298"/>
    </row>
    <row r="299" spans="1:5" x14ac:dyDescent="0.25">
      <c r="A299" s="57" t="s">
        <v>1639</v>
      </c>
      <c r="B299" s="57" t="s">
        <v>1316</v>
      </c>
      <c r="C299" s="63" t="s">
        <v>1317</v>
      </c>
      <c r="D299" s="68">
        <v>0</v>
      </c>
      <c r="E299"/>
    </row>
    <row r="300" spans="1:5" x14ac:dyDescent="0.25">
      <c r="A300" s="57" t="s">
        <v>1640</v>
      </c>
      <c r="B300" s="57" t="s">
        <v>1318</v>
      </c>
      <c r="C300" s="63" t="s">
        <v>1319</v>
      </c>
      <c r="D300" s="68">
        <v>0</v>
      </c>
      <c r="E300"/>
    </row>
    <row r="301" spans="1:5" x14ac:dyDescent="0.25">
      <c r="A301" s="59"/>
      <c r="B301" s="57" t="s">
        <v>1320</v>
      </c>
      <c r="C301" s="63" t="s">
        <v>1321</v>
      </c>
      <c r="D301" s="68">
        <v>0</v>
      </c>
      <c r="E301"/>
    </row>
    <row r="302" spans="1:5" x14ac:dyDescent="0.25">
      <c r="A302" s="59"/>
      <c r="B302" s="57" t="s">
        <v>1322</v>
      </c>
      <c r="C302" s="63" t="s">
        <v>1323</v>
      </c>
      <c r="D302" s="68">
        <v>0</v>
      </c>
      <c r="E302"/>
    </row>
    <row r="303" spans="1:5" x14ac:dyDescent="0.25">
      <c r="A303" s="57" t="s">
        <v>1642</v>
      </c>
      <c r="B303" s="57" t="s">
        <v>1332</v>
      </c>
      <c r="C303" s="63" t="s">
        <v>1333</v>
      </c>
      <c r="D303" s="68">
        <v>0</v>
      </c>
      <c r="E303"/>
    </row>
    <row r="304" spans="1:5" ht="26.4" x14ac:dyDescent="0.25">
      <c r="A304" s="57" t="s">
        <v>1643</v>
      </c>
      <c r="B304" s="57" t="s">
        <v>1334</v>
      </c>
      <c r="C304" s="63" t="s">
        <v>1335</v>
      </c>
      <c r="D304" s="68">
        <v>0</v>
      </c>
      <c r="E304"/>
    </row>
    <row r="305" spans="1:5" ht="39.6" x14ac:dyDescent="0.25">
      <c r="A305" s="59"/>
      <c r="B305" s="59"/>
      <c r="C305" s="63" t="s">
        <v>1336</v>
      </c>
      <c r="D305" s="68">
        <v>0</v>
      </c>
      <c r="E305"/>
    </row>
    <row r="306" spans="1:5" ht="39.6" x14ac:dyDescent="0.25">
      <c r="A306" s="59"/>
      <c r="B306" s="59"/>
      <c r="C306" s="63" t="s">
        <v>1337</v>
      </c>
      <c r="D306" s="68">
        <v>0</v>
      </c>
      <c r="E306"/>
    </row>
    <row r="307" spans="1:5" ht="39.6" x14ac:dyDescent="0.25">
      <c r="A307" s="59"/>
      <c r="B307" s="59"/>
      <c r="C307" s="63" t="s">
        <v>1338</v>
      </c>
      <c r="D307" s="68">
        <v>0</v>
      </c>
      <c r="E307"/>
    </row>
    <row r="308" spans="1:5" ht="39.6" x14ac:dyDescent="0.25">
      <c r="A308" s="59"/>
      <c r="B308" s="57" t="s">
        <v>1339</v>
      </c>
      <c r="C308" s="63" t="s">
        <v>1340</v>
      </c>
      <c r="D308" s="68">
        <v>0</v>
      </c>
      <c r="E308"/>
    </row>
    <row r="309" spans="1:5" x14ac:dyDescent="0.25">
      <c r="A309" s="57" t="s">
        <v>1644</v>
      </c>
      <c r="B309" s="57" t="s">
        <v>1341</v>
      </c>
      <c r="C309" s="63" t="s">
        <v>1342</v>
      </c>
      <c r="D309" s="68">
        <v>0</v>
      </c>
      <c r="E309"/>
    </row>
    <row r="310" spans="1:5" x14ac:dyDescent="0.25">
      <c r="A310" s="59"/>
      <c r="B310" s="57" t="s">
        <v>1343</v>
      </c>
      <c r="C310" s="63" t="s">
        <v>1344</v>
      </c>
      <c r="D310" s="68">
        <v>0</v>
      </c>
      <c r="E310"/>
    </row>
    <row r="311" spans="1:5" ht="26.4" x14ac:dyDescent="0.25">
      <c r="A311" s="59"/>
      <c r="B311" s="57" t="s">
        <v>1345</v>
      </c>
      <c r="C311" s="63" t="s">
        <v>1346</v>
      </c>
      <c r="D311" s="68">
        <v>0</v>
      </c>
      <c r="E311"/>
    </row>
    <row r="312" spans="1:5" x14ac:dyDescent="0.25">
      <c r="A312" s="59"/>
      <c r="B312" s="57" t="s">
        <v>1347</v>
      </c>
      <c r="C312" s="63" t="s">
        <v>1348</v>
      </c>
      <c r="D312" s="68">
        <v>0</v>
      </c>
      <c r="E312"/>
    </row>
    <row r="313" spans="1:5" x14ac:dyDescent="0.25">
      <c r="A313" s="59"/>
      <c r="B313" s="59"/>
      <c r="C313" s="63" t="s">
        <v>1349</v>
      </c>
      <c r="D313" s="68">
        <v>0</v>
      </c>
      <c r="E313"/>
    </row>
    <row r="314" spans="1:5" x14ac:dyDescent="0.25">
      <c r="A314" s="59"/>
      <c r="B314" s="57" t="s">
        <v>1350</v>
      </c>
      <c r="C314" s="63" t="s">
        <v>1351</v>
      </c>
      <c r="D314" s="68">
        <v>0</v>
      </c>
      <c r="E314"/>
    </row>
    <row r="315" spans="1:5" x14ac:dyDescent="0.25">
      <c r="A315" s="59"/>
      <c r="B315" s="59"/>
      <c r="C315" s="63" t="s">
        <v>1352</v>
      </c>
      <c r="D315" s="68">
        <v>0</v>
      </c>
      <c r="E315"/>
    </row>
    <row r="316" spans="1:5" x14ac:dyDescent="0.25">
      <c r="A316" s="57" t="s">
        <v>1645</v>
      </c>
      <c r="B316" s="57" t="s">
        <v>1353</v>
      </c>
      <c r="C316" s="63" t="s">
        <v>1354</v>
      </c>
      <c r="D316" s="68">
        <v>0</v>
      </c>
      <c r="E316"/>
    </row>
    <row r="317" spans="1:5" ht="26.4" x14ac:dyDescent="0.25">
      <c r="A317" s="59"/>
      <c r="B317" s="57" t="s">
        <v>1355</v>
      </c>
      <c r="C317" s="63" t="s">
        <v>1356</v>
      </c>
      <c r="D317" s="68">
        <v>0</v>
      </c>
      <c r="E317"/>
    </row>
    <row r="318" spans="1:5" x14ac:dyDescent="0.25">
      <c r="A318" s="57" t="s">
        <v>1648</v>
      </c>
      <c r="B318" s="57" t="s">
        <v>1361</v>
      </c>
      <c r="C318" s="63" t="s">
        <v>1362</v>
      </c>
      <c r="D318" s="68">
        <v>0</v>
      </c>
      <c r="E318"/>
    </row>
    <row r="319" spans="1:5" x14ac:dyDescent="0.25">
      <c r="A319" s="57" t="s">
        <v>1652</v>
      </c>
      <c r="B319" s="57" t="s">
        <v>1370</v>
      </c>
      <c r="C319" s="63" t="s">
        <v>1371</v>
      </c>
      <c r="D319" s="68">
        <v>0</v>
      </c>
      <c r="E319"/>
    </row>
    <row r="320" spans="1:5" x14ac:dyDescent="0.25">
      <c r="A320" s="60" t="s">
        <v>1653</v>
      </c>
      <c r="B320" s="60" t="s">
        <v>1372</v>
      </c>
      <c r="C320" s="64" t="s">
        <v>1373</v>
      </c>
      <c r="D320" s="69">
        <v>0</v>
      </c>
      <c r="E320"/>
    </row>
    <row r="321" spans="3:5" x14ac:dyDescent="0.25">
      <c r="C321"/>
      <c r="E321"/>
    </row>
    <row r="322" spans="3:5" x14ac:dyDescent="0.25">
      <c r="C322"/>
      <c r="E322"/>
    </row>
    <row r="323" spans="3:5" x14ac:dyDescent="0.25">
      <c r="C323"/>
      <c r="E323"/>
    </row>
    <row r="324" spans="3:5" x14ac:dyDescent="0.25">
      <c r="C324"/>
      <c r="E324"/>
    </row>
    <row r="325" spans="3:5" x14ac:dyDescent="0.25">
      <c r="C325"/>
      <c r="E325"/>
    </row>
    <row r="326" spans="3:5" x14ac:dyDescent="0.25">
      <c r="C326"/>
      <c r="E326"/>
    </row>
    <row r="327" spans="3:5" x14ac:dyDescent="0.25">
      <c r="C327"/>
      <c r="E327"/>
    </row>
    <row r="328" spans="3:5" x14ac:dyDescent="0.25">
      <c r="C328"/>
      <c r="E328"/>
    </row>
    <row r="329" spans="3:5" x14ac:dyDescent="0.25">
      <c r="C329"/>
      <c r="E329"/>
    </row>
    <row r="330" spans="3:5" x14ac:dyDescent="0.25">
      <c r="C330"/>
      <c r="E330"/>
    </row>
    <row r="331" spans="3:5" x14ac:dyDescent="0.25">
      <c r="C331"/>
      <c r="E331"/>
    </row>
    <row r="332" spans="3:5" x14ac:dyDescent="0.25">
      <c r="C332"/>
      <c r="E332"/>
    </row>
    <row r="333" spans="3:5" x14ac:dyDescent="0.25">
      <c r="C333"/>
      <c r="E333"/>
    </row>
    <row r="334" spans="3:5" x14ac:dyDescent="0.25">
      <c r="C334"/>
      <c r="E334"/>
    </row>
    <row r="335" spans="3:5" x14ac:dyDescent="0.25">
      <c r="C335"/>
      <c r="E335"/>
    </row>
    <row r="336" spans="3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993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3.2" x14ac:dyDescent="0.25"/>
  <cols>
    <col min="1" max="1" width="14.21875" customWidth="1"/>
    <col min="2" max="2" width="12.109375" bestFit="1" customWidth="1"/>
    <col min="3" max="3" width="56" style="9" customWidth="1"/>
    <col min="4" max="4" width="16.21875" style="24" bestFit="1" customWidth="1"/>
    <col min="5" max="5" width="16.21875" style="24" customWidth="1"/>
    <col min="6" max="6" width="14.21875" customWidth="1"/>
  </cols>
  <sheetData>
    <row r="1" spans="1:5" ht="17.399999999999999" x14ac:dyDescent="0.3">
      <c r="A1" s="38" t="s">
        <v>1684</v>
      </c>
      <c r="B1" s="32"/>
      <c r="D1" s="76" t="s">
        <v>1682</v>
      </c>
    </row>
    <row r="2" spans="1:5" x14ac:dyDescent="0.25">
      <c r="A2" s="62" t="s">
        <v>1676</v>
      </c>
      <c r="B2" s="61" t="s">
        <v>1677</v>
      </c>
      <c r="C2" s="2" t="s">
        <v>1674</v>
      </c>
      <c r="D2" s="76"/>
    </row>
    <row r="3" spans="1:5" x14ac:dyDescent="0.25">
      <c r="C3"/>
      <c r="D3" s="77"/>
    </row>
    <row r="4" spans="1:5" x14ac:dyDescent="0.25">
      <c r="A4" s="65" t="s">
        <v>1375</v>
      </c>
      <c r="B4" s="65" t="s">
        <v>0</v>
      </c>
      <c r="C4" s="66" t="s">
        <v>1672</v>
      </c>
      <c r="D4" s="67" t="s">
        <v>1659</v>
      </c>
      <c r="E4"/>
    </row>
    <row r="5" spans="1:5" ht="26.4" x14ac:dyDescent="0.25">
      <c r="A5" s="57" t="s">
        <v>1662</v>
      </c>
      <c r="B5" s="57" t="s">
        <v>3</v>
      </c>
      <c r="C5" s="63" t="s">
        <v>4</v>
      </c>
      <c r="D5" s="68">
        <v>0</v>
      </c>
      <c r="E5"/>
    </row>
    <row r="6" spans="1:5" ht="26.4" x14ac:dyDescent="0.25">
      <c r="A6" s="59"/>
      <c r="B6" s="57" t="s">
        <v>5</v>
      </c>
      <c r="C6" s="63" t="s">
        <v>6</v>
      </c>
      <c r="D6" s="68">
        <v>0</v>
      </c>
      <c r="E6"/>
    </row>
    <row r="7" spans="1:5" x14ac:dyDescent="0.25">
      <c r="A7" s="57" t="s">
        <v>1390</v>
      </c>
      <c r="B7" s="57" t="s">
        <v>517</v>
      </c>
      <c r="C7" s="63" t="s">
        <v>518</v>
      </c>
      <c r="D7" s="68">
        <v>0</v>
      </c>
      <c r="E7"/>
    </row>
    <row r="8" spans="1:5" x14ac:dyDescent="0.25">
      <c r="A8" s="59"/>
      <c r="B8" s="59"/>
      <c r="C8" s="63" t="s">
        <v>519</v>
      </c>
      <c r="D8" s="68">
        <v>0</v>
      </c>
      <c r="E8"/>
    </row>
    <row r="9" spans="1:5" ht="26.4" x14ac:dyDescent="0.25">
      <c r="A9" s="57" t="s">
        <v>1391</v>
      </c>
      <c r="B9" s="57" t="s">
        <v>520</v>
      </c>
      <c r="C9" s="63" t="s">
        <v>521</v>
      </c>
      <c r="D9" s="68" t="s">
        <v>1661</v>
      </c>
      <c r="E9"/>
    </row>
    <row r="10" spans="1:5" ht="26.4" x14ac:dyDescent="0.25">
      <c r="A10" s="57" t="s">
        <v>1392</v>
      </c>
      <c r="B10" s="57" t="s">
        <v>522</v>
      </c>
      <c r="C10" s="63" t="s">
        <v>523</v>
      </c>
      <c r="D10" s="68" t="s">
        <v>1661</v>
      </c>
      <c r="E10"/>
    </row>
    <row r="11" spans="1:5" ht="26.4" x14ac:dyDescent="0.25">
      <c r="A11" s="57" t="s">
        <v>1393</v>
      </c>
      <c r="B11" s="57" t="s">
        <v>524</v>
      </c>
      <c r="C11" s="63" t="s">
        <v>525</v>
      </c>
      <c r="D11" s="68" t="s">
        <v>1661</v>
      </c>
      <c r="E11"/>
    </row>
    <row r="12" spans="1:5" ht="26.4" x14ac:dyDescent="0.25">
      <c r="A12" s="59"/>
      <c r="B12" s="57" t="s">
        <v>526</v>
      </c>
      <c r="C12" s="63" t="s">
        <v>527</v>
      </c>
      <c r="D12" s="68" t="s">
        <v>1661</v>
      </c>
      <c r="E12"/>
    </row>
    <row r="13" spans="1:5" ht="26.4" x14ac:dyDescent="0.25">
      <c r="A13" s="59"/>
      <c r="B13" s="57" t="s">
        <v>528</v>
      </c>
      <c r="C13" s="63" t="s">
        <v>529</v>
      </c>
      <c r="D13" s="68" t="s">
        <v>1661</v>
      </c>
      <c r="E13"/>
    </row>
    <row r="14" spans="1:5" ht="26.4" x14ac:dyDescent="0.25">
      <c r="A14" s="59"/>
      <c r="B14" s="59"/>
      <c r="C14" s="63" t="s">
        <v>531</v>
      </c>
      <c r="D14" s="68" t="s">
        <v>1661</v>
      </c>
      <c r="E14"/>
    </row>
    <row r="15" spans="1:5" ht="26.4" x14ac:dyDescent="0.25">
      <c r="A15" s="59"/>
      <c r="B15" s="59"/>
      <c r="C15" s="63" t="s">
        <v>532</v>
      </c>
      <c r="D15" s="68" t="s">
        <v>1661</v>
      </c>
      <c r="E15"/>
    </row>
    <row r="16" spans="1:5" ht="26.4" x14ac:dyDescent="0.25">
      <c r="A16" s="59"/>
      <c r="B16" s="57" t="s">
        <v>533</v>
      </c>
      <c r="C16" s="63" t="s">
        <v>534</v>
      </c>
      <c r="D16" s="68" t="s">
        <v>1661</v>
      </c>
      <c r="E16"/>
    </row>
    <row r="17" spans="1:5" ht="26.4" x14ac:dyDescent="0.25">
      <c r="A17" s="59"/>
      <c r="B17" s="59"/>
      <c r="C17" s="63" t="s">
        <v>536</v>
      </c>
      <c r="D17" s="68" t="s">
        <v>1661</v>
      </c>
      <c r="E17"/>
    </row>
    <row r="18" spans="1:5" x14ac:dyDescent="0.25">
      <c r="A18" s="57" t="s">
        <v>1394</v>
      </c>
      <c r="B18" s="57" t="s">
        <v>537</v>
      </c>
      <c r="C18" s="63" t="s">
        <v>538</v>
      </c>
      <c r="D18" s="68" t="s">
        <v>1661</v>
      </c>
      <c r="E18"/>
    </row>
    <row r="19" spans="1:5" ht="26.4" x14ac:dyDescent="0.25">
      <c r="A19" s="57" t="s">
        <v>1395</v>
      </c>
      <c r="B19" s="57" t="s">
        <v>539</v>
      </c>
      <c r="C19" s="63" t="s">
        <v>540</v>
      </c>
      <c r="D19" s="68" t="s">
        <v>1661</v>
      </c>
      <c r="E19"/>
    </row>
    <row r="20" spans="1:5" x14ac:dyDescent="0.25">
      <c r="A20" s="59"/>
      <c r="B20" s="59"/>
      <c r="C20" s="63" t="s">
        <v>541</v>
      </c>
      <c r="D20" s="68" t="s">
        <v>1661</v>
      </c>
      <c r="E20"/>
    </row>
    <row r="21" spans="1:5" ht="26.4" x14ac:dyDescent="0.25">
      <c r="A21" s="57" t="s">
        <v>1664</v>
      </c>
      <c r="B21" s="57" t="s">
        <v>542</v>
      </c>
      <c r="C21" s="63" t="s">
        <v>543</v>
      </c>
      <c r="D21" s="68" t="s">
        <v>1661</v>
      </c>
      <c r="E21"/>
    </row>
    <row r="22" spans="1:5" ht="26.4" x14ac:dyDescent="0.25">
      <c r="A22" s="59"/>
      <c r="B22" s="59"/>
      <c r="C22" s="63" t="s">
        <v>544</v>
      </c>
      <c r="D22" s="68" t="s">
        <v>1661</v>
      </c>
      <c r="E22"/>
    </row>
    <row r="23" spans="1:5" ht="26.4" x14ac:dyDescent="0.25">
      <c r="A23" s="57" t="s">
        <v>1396</v>
      </c>
      <c r="B23" s="57" t="s">
        <v>545</v>
      </c>
      <c r="C23" s="63" t="s">
        <v>546</v>
      </c>
      <c r="D23" s="68" t="s">
        <v>1661</v>
      </c>
      <c r="E23"/>
    </row>
    <row r="24" spans="1:5" ht="26.4" x14ac:dyDescent="0.25">
      <c r="A24" s="59"/>
      <c r="B24" s="59"/>
      <c r="C24" s="63" t="s">
        <v>547</v>
      </c>
      <c r="D24" s="68" t="s">
        <v>1661</v>
      </c>
      <c r="E24"/>
    </row>
    <row r="25" spans="1:5" ht="26.4" x14ac:dyDescent="0.25">
      <c r="A25" s="57" t="s">
        <v>1397</v>
      </c>
      <c r="B25" s="57" t="s">
        <v>548</v>
      </c>
      <c r="C25" s="63" t="s">
        <v>549</v>
      </c>
      <c r="D25" s="68" t="s">
        <v>1661</v>
      </c>
      <c r="E25"/>
    </row>
    <row r="26" spans="1:5" x14ac:dyDescent="0.25">
      <c r="A26" s="59"/>
      <c r="B26" s="59"/>
      <c r="C26" s="63" t="s">
        <v>550</v>
      </c>
      <c r="D26" s="68" t="s">
        <v>1661</v>
      </c>
      <c r="E26"/>
    </row>
    <row r="27" spans="1:5" x14ac:dyDescent="0.25">
      <c r="A27" s="57" t="s">
        <v>1398</v>
      </c>
      <c r="B27" s="57" t="s">
        <v>551</v>
      </c>
      <c r="C27" s="63" t="s">
        <v>552</v>
      </c>
      <c r="D27" s="68" t="s">
        <v>1661</v>
      </c>
      <c r="E27"/>
    </row>
    <row r="28" spans="1:5" x14ac:dyDescent="0.25">
      <c r="A28" s="57" t="s">
        <v>1399</v>
      </c>
      <c r="B28" s="57" t="s">
        <v>553</v>
      </c>
      <c r="C28" s="63" t="s">
        <v>554</v>
      </c>
      <c r="D28" s="68" t="s">
        <v>1661</v>
      </c>
      <c r="E28"/>
    </row>
    <row r="29" spans="1:5" x14ac:dyDescent="0.25">
      <c r="A29" s="57" t="s">
        <v>1665</v>
      </c>
      <c r="B29" s="57" t="s">
        <v>555</v>
      </c>
      <c r="C29" s="63" t="s">
        <v>556</v>
      </c>
      <c r="D29" s="68" t="s">
        <v>1661</v>
      </c>
      <c r="E29"/>
    </row>
    <row r="30" spans="1:5" x14ac:dyDescent="0.25">
      <c r="A30" s="59"/>
      <c r="B30" s="57" t="s">
        <v>557</v>
      </c>
      <c r="C30" s="63" t="s">
        <v>558</v>
      </c>
      <c r="D30" s="68" t="s">
        <v>1661</v>
      </c>
      <c r="E30"/>
    </row>
    <row r="31" spans="1:5" x14ac:dyDescent="0.25">
      <c r="A31" s="57" t="s">
        <v>1400</v>
      </c>
      <c r="B31" s="57" t="s">
        <v>559</v>
      </c>
      <c r="C31" s="63" t="s">
        <v>560</v>
      </c>
      <c r="D31" s="68" t="s">
        <v>1661</v>
      </c>
      <c r="E31"/>
    </row>
    <row r="32" spans="1:5" x14ac:dyDescent="0.25">
      <c r="A32" s="57" t="s">
        <v>1666</v>
      </c>
      <c r="B32" s="57" t="s">
        <v>561</v>
      </c>
      <c r="C32" s="63" t="s">
        <v>562</v>
      </c>
      <c r="D32" s="68" t="s">
        <v>1661</v>
      </c>
      <c r="E32"/>
    </row>
    <row r="33" spans="1:5" x14ac:dyDescent="0.25">
      <c r="A33" s="57" t="s">
        <v>1401</v>
      </c>
      <c r="B33" s="57" t="s">
        <v>563</v>
      </c>
      <c r="C33" s="63" t="s">
        <v>564</v>
      </c>
      <c r="D33" s="68" t="s">
        <v>1661</v>
      </c>
      <c r="E33"/>
    </row>
    <row r="34" spans="1:5" x14ac:dyDescent="0.25">
      <c r="A34" s="57" t="s">
        <v>1402</v>
      </c>
      <c r="B34" s="57" t="s">
        <v>565</v>
      </c>
      <c r="C34" s="63" t="s">
        <v>566</v>
      </c>
      <c r="D34" s="68" t="s">
        <v>1661</v>
      </c>
      <c r="E34"/>
    </row>
    <row r="35" spans="1:5" x14ac:dyDescent="0.25">
      <c r="A35" s="57" t="s">
        <v>1403</v>
      </c>
      <c r="B35" s="57" t="s">
        <v>567</v>
      </c>
      <c r="C35" s="63" t="s">
        <v>568</v>
      </c>
      <c r="D35" s="68" t="s">
        <v>1661</v>
      </c>
      <c r="E35"/>
    </row>
    <row r="36" spans="1:5" ht="26.4" x14ac:dyDescent="0.25">
      <c r="A36" s="57" t="s">
        <v>1404</v>
      </c>
      <c r="B36" s="57" t="s">
        <v>569</v>
      </c>
      <c r="C36" s="63" t="s">
        <v>570</v>
      </c>
      <c r="D36" s="68" t="s">
        <v>1661</v>
      </c>
      <c r="E36"/>
    </row>
    <row r="37" spans="1:5" x14ac:dyDescent="0.25">
      <c r="A37" s="57" t="s">
        <v>1405</v>
      </c>
      <c r="B37" s="57" t="s">
        <v>571</v>
      </c>
      <c r="C37" s="63" t="s">
        <v>572</v>
      </c>
      <c r="D37" s="68" t="s">
        <v>1661</v>
      </c>
      <c r="E37"/>
    </row>
    <row r="38" spans="1:5" x14ac:dyDescent="0.25">
      <c r="A38" s="57" t="s">
        <v>1406</v>
      </c>
      <c r="B38" s="57" t="s">
        <v>573</v>
      </c>
      <c r="C38" s="63" t="s">
        <v>574</v>
      </c>
      <c r="D38" s="68" t="s">
        <v>1661</v>
      </c>
      <c r="E38"/>
    </row>
    <row r="39" spans="1:5" x14ac:dyDescent="0.25">
      <c r="A39" s="57" t="s">
        <v>1407</v>
      </c>
      <c r="B39" s="57" t="s">
        <v>575</v>
      </c>
      <c r="C39" s="63" t="s">
        <v>576</v>
      </c>
      <c r="D39" s="68" t="s">
        <v>1661</v>
      </c>
      <c r="E39"/>
    </row>
    <row r="40" spans="1:5" x14ac:dyDescent="0.25">
      <c r="A40" s="57" t="s">
        <v>1408</v>
      </c>
      <c r="B40" s="57" t="s">
        <v>577</v>
      </c>
      <c r="C40" s="63" t="s">
        <v>578</v>
      </c>
      <c r="D40" s="68" t="s">
        <v>1661</v>
      </c>
      <c r="E40"/>
    </row>
    <row r="41" spans="1:5" x14ac:dyDescent="0.25">
      <c r="A41" s="57" t="s">
        <v>1409</v>
      </c>
      <c r="B41" s="57" t="s">
        <v>579</v>
      </c>
      <c r="C41" s="63" t="s">
        <v>580</v>
      </c>
      <c r="D41" s="68" t="s">
        <v>1661</v>
      </c>
      <c r="E41"/>
    </row>
    <row r="42" spans="1:5" x14ac:dyDescent="0.25">
      <c r="A42" s="57" t="s">
        <v>1410</v>
      </c>
      <c r="B42" s="57" t="s">
        <v>581</v>
      </c>
      <c r="C42" s="63" t="s">
        <v>582</v>
      </c>
      <c r="D42" s="68" t="s">
        <v>1661</v>
      </c>
      <c r="E42"/>
    </row>
    <row r="43" spans="1:5" ht="26.4" x14ac:dyDescent="0.25">
      <c r="A43" s="57" t="s">
        <v>1411</v>
      </c>
      <c r="B43" s="57" t="s">
        <v>583</v>
      </c>
      <c r="C43" s="63" t="s">
        <v>584</v>
      </c>
      <c r="D43" s="68" t="s">
        <v>1661</v>
      </c>
      <c r="E43"/>
    </row>
    <row r="44" spans="1:5" x14ac:dyDescent="0.25">
      <c r="A44" s="57" t="s">
        <v>1412</v>
      </c>
      <c r="B44" s="57" t="s">
        <v>585</v>
      </c>
      <c r="C44" s="63" t="s">
        <v>586</v>
      </c>
      <c r="D44" s="68" t="s">
        <v>1661</v>
      </c>
      <c r="E44"/>
    </row>
    <row r="45" spans="1:5" x14ac:dyDescent="0.25">
      <c r="A45" s="57" t="s">
        <v>1413</v>
      </c>
      <c r="B45" s="57" t="s">
        <v>587</v>
      </c>
      <c r="C45" s="63" t="s">
        <v>588</v>
      </c>
      <c r="D45" s="68" t="s">
        <v>1661</v>
      </c>
      <c r="E45"/>
    </row>
    <row r="46" spans="1:5" x14ac:dyDescent="0.25">
      <c r="A46" s="57" t="s">
        <v>1414</v>
      </c>
      <c r="B46" s="57" t="s">
        <v>589</v>
      </c>
      <c r="C46" s="63" t="s">
        <v>590</v>
      </c>
      <c r="D46" s="68" t="s">
        <v>1661</v>
      </c>
      <c r="E46"/>
    </row>
    <row r="47" spans="1:5" ht="26.4" x14ac:dyDescent="0.25">
      <c r="A47" s="59"/>
      <c r="B47" s="57" t="s">
        <v>591</v>
      </c>
      <c r="C47" s="63" t="s">
        <v>592</v>
      </c>
      <c r="D47" s="68" t="s">
        <v>1661</v>
      </c>
      <c r="E47"/>
    </row>
    <row r="48" spans="1:5" ht="26.4" x14ac:dyDescent="0.25">
      <c r="A48" s="59"/>
      <c r="B48" s="59"/>
      <c r="C48" s="63" t="s">
        <v>593</v>
      </c>
      <c r="D48" s="68" t="s">
        <v>1661</v>
      </c>
      <c r="E48"/>
    </row>
    <row r="49" spans="1:5" x14ac:dyDescent="0.25">
      <c r="A49" s="57" t="s">
        <v>1415</v>
      </c>
      <c r="B49" s="57" t="s">
        <v>594</v>
      </c>
      <c r="C49" s="63" t="s">
        <v>595</v>
      </c>
      <c r="D49" s="68" t="s">
        <v>1661</v>
      </c>
      <c r="E49"/>
    </row>
    <row r="50" spans="1:5" ht="26.4" x14ac:dyDescent="0.25">
      <c r="A50" s="57" t="s">
        <v>1416</v>
      </c>
      <c r="B50" s="57" t="s">
        <v>596</v>
      </c>
      <c r="C50" s="63" t="s">
        <v>597</v>
      </c>
      <c r="D50" s="68" t="s">
        <v>1661</v>
      </c>
      <c r="E50"/>
    </row>
    <row r="51" spans="1:5" x14ac:dyDescent="0.25">
      <c r="A51" s="57" t="s">
        <v>1417</v>
      </c>
      <c r="B51" s="57" t="s">
        <v>598</v>
      </c>
      <c r="C51" s="63" t="s">
        <v>599</v>
      </c>
      <c r="D51" s="68" t="s">
        <v>1661</v>
      </c>
      <c r="E51"/>
    </row>
    <row r="52" spans="1:5" ht="26.4" x14ac:dyDescent="0.25">
      <c r="A52" s="57" t="s">
        <v>1418</v>
      </c>
      <c r="B52" s="57" t="s">
        <v>600</v>
      </c>
      <c r="C52" s="63" t="s">
        <v>601</v>
      </c>
      <c r="D52" s="68" t="s">
        <v>1661</v>
      </c>
      <c r="E52"/>
    </row>
    <row r="53" spans="1:5" ht="26.4" x14ac:dyDescent="0.25">
      <c r="A53" s="57" t="s">
        <v>1419</v>
      </c>
      <c r="B53" s="57" t="s">
        <v>602</v>
      </c>
      <c r="C53" s="63" t="s">
        <v>603</v>
      </c>
      <c r="D53" s="68" t="s">
        <v>1661</v>
      </c>
      <c r="E53"/>
    </row>
    <row r="54" spans="1:5" ht="26.4" x14ac:dyDescent="0.25">
      <c r="A54" s="59"/>
      <c r="B54" s="59"/>
      <c r="C54" s="63" t="s">
        <v>604</v>
      </c>
      <c r="D54" s="68" t="s">
        <v>1661</v>
      </c>
      <c r="E54"/>
    </row>
    <row r="55" spans="1:5" ht="26.4" x14ac:dyDescent="0.25">
      <c r="A55" s="57" t="s">
        <v>1420</v>
      </c>
      <c r="B55" s="57" t="s">
        <v>605</v>
      </c>
      <c r="C55" s="63" t="s">
        <v>606</v>
      </c>
      <c r="D55" s="68" t="s">
        <v>1661</v>
      </c>
      <c r="E55"/>
    </row>
    <row r="56" spans="1:5" ht="26.4" x14ac:dyDescent="0.25">
      <c r="A56" s="59"/>
      <c r="B56" s="59"/>
      <c r="C56" s="63" t="s">
        <v>607</v>
      </c>
      <c r="D56" s="68" t="s">
        <v>1661</v>
      </c>
      <c r="E56"/>
    </row>
    <row r="57" spans="1:5" ht="26.4" x14ac:dyDescent="0.25">
      <c r="A57" s="57" t="s">
        <v>1421</v>
      </c>
      <c r="B57" s="57" t="s">
        <v>591</v>
      </c>
      <c r="C57" s="63" t="s">
        <v>608</v>
      </c>
      <c r="D57" s="68" t="s">
        <v>1661</v>
      </c>
      <c r="E57"/>
    </row>
    <row r="58" spans="1:5" x14ac:dyDescent="0.25">
      <c r="A58" s="57" t="s">
        <v>1422</v>
      </c>
      <c r="B58" s="57" t="s">
        <v>609</v>
      </c>
      <c r="C58" s="63" t="s">
        <v>610</v>
      </c>
      <c r="D58" s="68" t="s">
        <v>1661</v>
      </c>
      <c r="E58"/>
    </row>
    <row r="59" spans="1:5" ht="26.4" x14ac:dyDescent="0.25">
      <c r="A59" s="57" t="s">
        <v>1423</v>
      </c>
      <c r="B59" s="57" t="s">
        <v>611</v>
      </c>
      <c r="C59" s="63" t="s">
        <v>612</v>
      </c>
      <c r="D59" s="68" t="s">
        <v>1661</v>
      </c>
      <c r="E59"/>
    </row>
    <row r="60" spans="1:5" ht="26.4" x14ac:dyDescent="0.25">
      <c r="A60" s="57" t="s">
        <v>1424</v>
      </c>
      <c r="B60" s="57" t="s">
        <v>613</v>
      </c>
      <c r="C60" s="63" t="s">
        <v>614</v>
      </c>
      <c r="D60" s="68" t="s">
        <v>1661</v>
      </c>
      <c r="E60"/>
    </row>
    <row r="61" spans="1:5" ht="26.4" x14ac:dyDescent="0.25">
      <c r="A61" s="57" t="s">
        <v>1425</v>
      </c>
      <c r="B61" s="57" t="s">
        <v>615</v>
      </c>
      <c r="C61" s="63" t="s">
        <v>616</v>
      </c>
      <c r="D61" s="68" t="s">
        <v>1661</v>
      </c>
      <c r="E61"/>
    </row>
    <row r="62" spans="1:5" ht="26.4" x14ac:dyDescent="0.25">
      <c r="A62" s="57" t="s">
        <v>1426</v>
      </c>
      <c r="B62" s="57" t="s">
        <v>617</v>
      </c>
      <c r="C62" s="63" t="s">
        <v>618</v>
      </c>
      <c r="D62" s="68" t="s">
        <v>1661</v>
      </c>
      <c r="E62"/>
    </row>
    <row r="63" spans="1:5" ht="26.4" x14ac:dyDescent="0.25">
      <c r="A63" s="57" t="s">
        <v>1427</v>
      </c>
      <c r="B63" s="57" t="s">
        <v>619</v>
      </c>
      <c r="C63" s="63" t="s">
        <v>620</v>
      </c>
      <c r="D63" s="68" t="s">
        <v>1661</v>
      </c>
      <c r="E63"/>
    </row>
    <row r="64" spans="1:5" x14ac:dyDescent="0.25">
      <c r="A64" s="57" t="s">
        <v>1428</v>
      </c>
      <c r="B64" s="57" t="s">
        <v>591</v>
      </c>
      <c r="C64" s="63" t="s">
        <v>621</v>
      </c>
      <c r="D64" s="68" t="s">
        <v>1661</v>
      </c>
      <c r="E64"/>
    </row>
    <row r="65" spans="1:5" x14ac:dyDescent="0.25">
      <c r="A65" s="57" t="s">
        <v>1429</v>
      </c>
      <c r="B65" s="57" t="s">
        <v>591</v>
      </c>
      <c r="C65" s="63" t="s">
        <v>622</v>
      </c>
      <c r="D65" s="68" t="s">
        <v>1661</v>
      </c>
      <c r="E65"/>
    </row>
    <row r="66" spans="1:5" x14ac:dyDescent="0.25">
      <c r="A66" s="57" t="s">
        <v>1430</v>
      </c>
      <c r="B66" s="57" t="s">
        <v>623</v>
      </c>
      <c r="C66" s="63" t="s">
        <v>624</v>
      </c>
      <c r="D66" s="68" t="s">
        <v>1661</v>
      </c>
      <c r="E66"/>
    </row>
    <row r="67" spans="1:5" x14ac:dyDescent="0.25">
      <c r="A67" s="59"/>
      <c r="B67" s="57" t="s">
        <v>625</v>
      </c>
      <c r="C67" s="63" t="s">
        <v>626</v>
      </c>
      <c r="D67" s="68" t="s">
        <v>1661</v>
      </c>
      <c r="E67"/>
    </row>
    <row r="68" spans="1:5" x14ac:dyDescent="0.25">
      <c r="A68" s="57" t="s">
        <v>1431</v>
      </c>
      <c r="B68" s="57" t="s">
        <v>627</v>
      </c>
      <c r="C68" s="63" t="s">
        <v>628</v>
      </c>
      <c r="D68" s="68" t="s">
        <v>1661</v>
      </c>
      <c r="E68"/>
    </row>
    <row r="69" spans="1:5" x14ac:dyDescent="0.25">
      <c r="A69" s="57" t="s">
        <v>1432</v>
      </c>
      <c r="B69" s="57" t="s">
        <v>629</v>
      </c>
      <c r="C69" s="63" t="s">
        <v>630</v>
      </c>
      <c r="D69" s="68" t="s">
        <v>1661</v>
      </c>
      <c r="E69"/>
    </row>
    <row r="70" spans="1:5" x14ac:dyDescent="0.25">
      <c r="A70" s="57" t="s">
        <v>1433</v>
      </c>
      <c r="B70" s="57" t="s">
        <v>635</v>
      </c>
      <c r="C70" s="63" t="s">
        <v>636</v>
      </c>
      <c r="D70" s="68" t="s">
        <v>1661</v>
      </c>
      <c r="E70"/>
    </row>
    <row r="71" spans="1:5" ht="26.4" x14ac:dyDescent="0.25">
      <c r="A71" s="59"/>
      <c r="B71" s="57" t="s">
        <v>637</v>
      </c>
      <c r="C71" s="63" t="s">
        <v>638</v>
      </c>
      <c r="D71" s="68" t="s">
        <v>1661</v>
      </c>
      <c r="E71"/>
    </row>
    <row r="72" spans="1:5" x14ac:dyDescent="0.25">
      <c r="A72" s="57" t="s">
        <v>1434</v>
      </c>
      <c r="B72" s="57" t="s">
        <v>639</v>
      </c>
      <c r="C72" s="63" t="s">
        <v>640</v>
      </c>
      <c r="D72" s="68" t="s">
        <v>1661</v>
      </c>
      <c r="E72"/>
    </row>
    <row r="73" spans="1:5" x14ac:dyDescent="0.25">
      <c r="A73" s="57" t="s">
        <v>1667</v>
      </c>
      <c r="B73" s="57" t="s">
        <v>643</v>
      </c>
      <c r="C73" s="63" t="s">
        <v>644</v>
      </c>
      <c r="D73" s="68" t="s">
        <v>1661</v>
      </c>
      <c r="E73"/>
    </row>
    <row r="74" spans="1:5" x14ac:dyDescent="0.25">
      <c r="A74" s="57" t="s">
        <v>1436</v>
      </c>
      <c r="B74" s="57" t="s">
        <v>645</v>
      </c>
      <c r="C74" s="63" t="s">
        <v>646</v>
      </c>
      <c r="D74" s="68" t="s">
        <v>1661</v>
      </c>
      <c r="E74"/>
    </row>
    <row r="75" spans="1:5" x14ac:dyDescent="0.25">
      <c r="A75" s="57" t="s">
        <v>1437</v>
      </c>
      <c r="B75" s="57" t="s">
        <v>647</v>
      </c>
      <c r="C75" s="63" t="s">
        <v>648</v>
      </c>
      <c r="D75" s="68" t="s">
        <v>1661</v>
      </c>
      <c r="E75"/>
    </row>
    <row r="76" spans="1:5" x14ac:dyDescent="0.25">
      <c r="A76" s="57" t="s">
        <v>1438</v>
      </c>
      <c r="B76" s="57" t="s">
        <v>649</v>
      </c>
      <c r="C76" s="63" t="s">
        <v>650</v>
      </c>
      <c r="D76" s="68" t="s">
        <v>1661</v>
      </c>
      <c r="E76"/>
    </row>
    <row r="77" spans="1:5" ht="26.4" x14ac:dyDescent="0.25">
      <c r="A77" s="57" t="s">
        <v>1439</v>
      </c>
      <c r="B77" s="57" t="s">
        <v>651</v>
      </c>
      <c r="C77" s="63" t="s">
        <v>652</v>
      </c>
      <c r="D77" s="68" t="s">
        <v>1661</v>
      </c>
      <c r="E77"/>
    </row>
    <row r="78" spans="1:5" ht="26.4" x14ac:dyDescent="0.25">
      <c r="A78" s="59"/>
      <c r="B78" s="59"/>
      <c r="C78" s="63" t="s">
        <v>653</v>
      </c>
      <c r="D78" s="68" t="s">
        <v>1661</v>
      </c>
      <c r="E78"/>
    </row>
    <row r="79" spans="1:5" ht="26.4" x14ac:dyDescent="0.25">
      <c r="A79" s="59"/>
      <c r="B79" s="59"/>
      <c r="C79" s="63" t="s">
        <v>654</v>
      </c>
      <c r="D79" s="68" t="s">
        <v>1661</v>
      </c>
      <c r="E79"/>
    </row>
    <row r="80" spans="1:5" ht="26.4" x14ac:dyDescent="0.25">
      <c r="A80" s="59"/>
      <c r="B80" s="59"/>
      <c r="C80" s="63" t="s">
        <v>655</v>
      </c>
      <c r="D80" s="68" t="s">
        <v>1661</v>
      </c>
      <c r="E80"/>
    </row>
    <row r="81" spans="1:5" ht="26.4" x14ac:dyDescent="0.25">
      <c r="A81" s="59"/>
      <c r="B81" s="57" t="s">
        <v>656</v>
      </c>
      <c r="C81" s="63" t="s">
        <v>657</v>
      </c>
      <c r="D81" s="68" t="s">
        <v>1661</v>
      </c>
      <c r="E81"/>
    </row>
    <row r="82" spans="1:5" ht="26.4" x14ac:dyDescent="0.25">
      <c r="A82" s="59"/>
      <c r="B82" s="57" t="s">
        <v>658</v>
      </c>
      <c r="C82" s="63" t="s">
        <v>659</v>
      </c>
      <c r="D82" s="68" t="s">
        <v>1661</v>
      </c>
      <c r="E82"/>
    </row>
    <row r="83" spans="1:5" ht="26.4" x14ac:dyDescent="0.25">
      <c r="A83" s="59"/>
      <c r="B83" s="59"/>
      <c r="C83" s="63" t="s">
        <v>660</v>
      </c>
      <c r="D83" s="68" t="s">
        <v>1661</v>
      </c>
      <c r="E83"/>
    </row>
    <row r="84" spans="1:5" ht="26.4" x14ac:dyDescent="0.25">
      <c r="A84" s="59"/>
      <c r="B84" s="57" t="s">
        <v>661</v>
      </c>
      <c r="C84" s="63" t="s">
        <v>662</v>
      </c>
      <c r="D84" s="68" t="s">
        <v>1661</v>
      </c>
      <c r="E84"/>
    </row>
    <row r="85" spans="1:5" x14ac:dyDescent="0.25">
      <c r="A85" s="57" t="s">
        <v>1440</v>
      </c>
      <c r="B85" s="57" t="s">
        <v>663</v>
      </c>
      <c r="C85" s="63" t="s">
        <v>664</v>
      </c>
      <c r="D85" s="68" t="s">
        <v>1661</v>
      </c>
      <c r="E85"/>
    </row>
    <row r="86" spans="1:5" x14ac:dyDescent="0.25">
      <c r="A86" s="57" t="s">
        <v>1441</v>
      </c>
      <c r="B86" s="57" t="s">
        <v>665</v>
      </c>
      <c r="C86" s="63" t="s">
        <v>666</v>
      </c>
      <c r="D86" s="68" t="s">
        <v>1661</v>
      </c>
      <c r="E86"/>
    </row>
    <row r="87" spans="1:5" x14ac:dyDescent="0.25">
      <c r="A87" s="57" t="s">
        <v>1442</v>
      </c>
      <c r="B87" s="57" t="s">
        <v>667</v>
      </c>
      <c r="C87" s="63" t="s">
        <v>668</v>
      </c>
      <c r="D87" s="68" t="s">
        <v>1661</v>
      </c>
      <c r="E87"/>
    </row>
    <row r="88" spans="1:5" x14ac:dyDescent="0.25">
      <c r="A88" s="57" t="s">
        <v>1443</v>
      </c>
      <c r="B88" s="57" t="s">
        <v>669</v>
      </c>
      <c r="C88" s="63" t="s">
        <v>670</v>
      </c>
      <c r="D88" s="68" t="s">
        <v>1661</v>
      </c>
      <c r="E88"/>
    </row>
    <row r="89" spans="1:5" x14ac:dyDescent="0.25">
      <c r="A89" s="59"/>
      <c r="B89" s="57" t="s">
        <v>671</v>
      </c>
      <c r="C89" s="63" t="s">
        <v>672</v>
      </c>
      <c r="D89" s="68" t="s">
        <v>1661</v>
      </c>
      <c r="E89"/>
    </row>
    <row r="90" spans="1:5" x14ac:dyDescent="0.25">
      <c r="A90" s="57" t="s">
        <v>1444</v>
      </c>
      <c r="B90" s="57" t="s">
        <v>673</v>
      </c>
      <c r="C90" s="63" t="s">
        <v>674</v>
      </c>
      <c r="D90" s="68" t="s">
        <v>1661</v>
      </c>
      <c r="E90"/>
    </row>
    <row r="91" spans="1:5" x14ac:dyDescent="0.25">
      <c r="A91" s="57" t="s">
        <v>1445</v>
      </c>
      <c r="B91" s="57" t="s">
        <v>675</v>
      </c>
      <c r="C91" s="63" t="s">
        <v>676</v>
      </c>
      <c r="D91" s="68" t="s">
        <v>1661</v>
      </c>
      <c r="E91"/>
    </row>
    <row r="92" spans="1:5" x14ac:dyDescent="0.25">
      <c r="A92" s="57" t="s">
        <v>1446</v>
      </c>
      <c r="B92" s="57" t="s">
        <v>677</v>
      </c>
      <c r="C92" s="63" t="s">
        <v>678</v>
      </c>
      <c r="D92" s="68" t="s">
        <v>1661</v>
      </c>
      <c r="E92"/>
    </row>
    <row r="93" spans="1:5" x14ac:dyDescent="0.25">
      <c r="A93" s="57" t="s">
        <v>1447</v>
      </c>
      <c r="B93" s="57" t="s">
        <v>679</v>
      </c>
      <c r="C93" s="63" t="s">
        <v>680</v>
      </c>
      <c r="D93" s="68" t="s">
        <v>1661</v>
      </c>
      <c r="E93"/>
    </row>
    <row r="94" spans="1:5" x14ac:dyDescent="0.25">
      <c r="A94" s="59"/>
      <c r="B94" s="57" t="s">
        <v>681</v>
      </c>
      <c r="C94" s="63" t="s">
        <v>682</v>
      </c>
      <c r="D94" s="68" t="s">
        <v>1661</v>
      </c>
      <c r="E94"/>
    </row>
    <row r="95" spans="1:5" x14ac:dyDescent="0.25">
      <c r="A95" s="59"/>
      <c r="B95" s="57" t="s">
        <v>683</v>
      </c>
      <c r="C95" s="63" t="s">
        <v>684</v>
      </c>
      <c r="D95" s="68" t="s">
        <v>1661</v>
      </c>
      <c r="E95"/>
    </row>
    <row r="96" spans="1:5" x14ac:dyDescent="0.25">
      <c r="A96" s="59"/>
      <c r="B96" s="57" t="s">
        <v>685</v>
      </c>
      <c r="C96" s="63" t="s">
        <v>686</v>
      </c>
      <c r="D96" s="68" t="s">
        <v>1661</v>
      </c>
      <c r="E96"/>
    </row>
    <row r="97" spans="1:5" x14ac:dyDescent="0.25">
      <c r="A97" s="59"/>
      <c r="B97" s="57" t="s">
        <v>687</v>
      </c>
      <c r="C97" s="63" t="s">
        <v>688</v>
      </c>
      <c r="D97" s="68" t="s">
        <v>1661</v>
      </c>
      <c r="E97"/>
    </row>
    <row r="98" spans="1:5" x14ac:dyDescent="0.25">
      <c r="A98" s="59"/>
      <c r="B98" s="57" t="s">
        <v>689</v>
      </c>
      <c r="C98" s="63" t="s">
        <v>690</v>
      </c>
      <c r="D98" s="68" t="s">
        <v>1661</v>
      </c>
      <c r="E98"/>
    </row>
    <row r="99" spans="1:5" x14ac:dyDescent="0.25">
      <c r="A99" s="59"/>
      <c r="B99" s="57" t="s">
        <v>691</v>
      </c>
      <c r="C99" s="63" t="s">
        <v>692</v>
      </c>
      <c r="D99" s="68" t="s">
        <v>1661</v>
      </c>
      <c r="E99"/>
    </row>
    <row r="100" spans="1:5" x14ac:dyDescent="0.25">
      <c r="A100" s="59"/>
      <c r="B100" s="57" t="s">
        <v>693</v>
      </c>
      <c r="C100" s="63" t="s">
        <v>694</v>
      </c>
      <c r="D100" s="68" t="s">
        <v>1661</v>
      </c>
      <c r="E100"/>
    </row>
    <row r="101" spans="1:5" x14ac:dyDescent="0.25">
      <c r="A101" s="57" t="s">
        <v>1448</v>
      </c>
      <c r="B101" s="57" t="s">
        <v>695</v>
      </c>
      <c r="C101" s="63" t="s">
        <v>696</v>
      </c>
      <c r="D101" s="68" t="s">
        <v>1661</v>
      </c>
      <c r="E101"/>
    </row>
    <row r="102" spans="1:5" x14ac:dyDescent="0.25">
      <c r="A102" s="59"/>
      <c r="B102" s="59"/>
      <c r="C102" s="63" t="s">
        <v>697</v>
      </c>
      <c r="D102" s="68" t="s">
        <v>1661</v>
      </c>
      <c r="E102"/>
    </row>
    <row r="103" spans="1:5" x14ac:dyDescent="0.25">
      <c r="A103" s="59"/>
      <c r="B103" s="59"/>
      <c r="C103" s="63" t="s">
        <v>698</v>
      </c>
      <c r="D103" s="68" t="s">
        <v>1661</v>
      </c>
      <c r="E103"/>
    </row>
    <row r="104" spans="1:5" x14ac:dyDescent="0.25">
      <c r="A104" s="59"/>
      <c r="B104" s="59"/>
      <c r="C104" s="63" t="s">
        <v>699</v>
      </c>
      <c r="D104" s="68" t="s">
        <v>1661</v>
      </c>
      <c r="E104"/>
    </row>
    <row r="105" spans="1:5" x14ac:dyDescent="0.25">
      <c r="A105" s="57" t="s">
        <v>1449</v>
      </c>
      <c r="B105" s="57" t="s">
        <v>700</v>
      </c>
      <c r="C105" s="63" t="s">
        <v>701</v>
      </c>
      <c r="D105" s="68" t="s">
        <v>1661</v>
      </c>
      <c r="E105"/>
    </row>
    <row r="106" spans="1:5" x14ac:dyDescent="0.25">
      <c r="A106" s="57" t="s">
        <v>1450</v>
      </c>
      <c r="B106" s="57" t="s">
        <v>702</v>
      </c>
      <c r="C106" s="63" t="s">
        <v>703</v>
      </c>
      <c r="D106" s="68" t="s">
        <v>1661</v>
      </c>
      <c r="E106"/>
    </row>
    <row r="107" spans="1:5" x14ac:dyDescent="0.25">
      <c r="A107" s="57" t="s">
        <v>1451</v>
      </c>
      <c r="B107" s="57" t="s">
        <v>704</v>
      </c>
      <c r="C107" s="63" t="s">
        <v>705</v>
      </c>
      <c r="D107" s="68" t="s">
        <v>1661</v>
      </c>
      <c r="E107"/>
    </row>
    <row r="108" spans="1:5" x14ac:dyDescent="0.25">
      <c r="A108" s="59"/>
      <c r="B108" s="57" t="s">
        <v>706</v>
      </c>
      <c r="C108" s="63" t="s">
        <v>707</v>
      </c>
      <c r="D108" s="68" t="s">
        <v>1661</v>
      </c>
      <c r="E108"/>
    </row>
    <row r="109" spans="1:5" x14ac:dyDescent="0.25">
      <c r="A109" s="57" t="s">
        <v>1452</v>
      </c>
      <c r="B109" s="57" t="s">
        <v>708</v>
      </c>
      <c r="C109" s="63" t="s">
        <v>709</v>
      </c>
      <c r="D109" s="68" t="s">
        <v>1661</v>
      </c>
      <c r="E109"/>
    </row>
    <row r="110" spans="1:5" x14ac:dyDescent="0.25">
      <c r="A110" s="59"/>
      <c r="B110" s="57" t="s">
        <v>710</v>
      </c>
      <c r="C110" s="63" t="s">
        <v>711</v>
      </c>
      <c r="D110" s="68" t="s">
        <v>1661</v>
      </c>
      <c r="E110"/>
    </row>
    <row r="111" spans="1:5" x14ac:dyDescent="0.25">
      <c r="A111" s="57" t="s">
        <v>1453</v>
      </c>
      <c r="B111" s="57" t="s">
        <v>712</v>
      </c>
      <c r="C111" s="63" t="s">
        <v>713</v>
      </c>
      <c r="D111" s="68" t="s">
        <v>1661</v>
      </c>
      <c r="E111"/>
    </row>
    <row r="112" spans="1:5" x14ac:dyDescent="0.25">
      <c r="A112" s="57" t="s">
        <v>1454</v>
      </c>
      <c r="B112" s="57" t="s">
        <v>714</v>
      </c>
      <c r="C112" s="63" t="s">
        <v>715</v>
      </c>
      <c r="D112" s="68" t="s">
        <v>1661</v>
      </c>
      <c r="E112"/>
    </row>
    <row r="113" spans="1:5" x14ac:dyDescent="0.25">
      <c r="A113" s="59"/>
      <c r="B113" s="59"/>
      <c r="C113" s="63" t="s">
        <v>716</v>
      </c>
      <c r="D113" s="68" t="s">
        <v>1661</v>
      </c>
      <c r="E113"/>
    </row>
    <row r="114" spans="1:5" x14ac:dyDescent="0.25">
      <c r="A114" s="57" t="s">
        <v>1455</v>
      </c>
      <c r="B114" s="57" t="s">
        <v>717</v>
      </c>
      <c r="C114" s="63" t="s">
        <v>718</v>
      </c>
      <c r="D114" s="68" t="s">
        <v>1661</v>
      </c>
      <c r="E114"/>
    </row>
    <row r="115" spans="1:5" x14ac:dyDescent="0.25">
      <c r="A115" s="57" t="s">
        <v>1456</v>
      </c>
      <c r="B115" s="57" t="s">
        <v>719</v>
      </c>
      <c r="C115" s="63" t="s">
        <v>720</v>
      </c>
      <c r="D115" s="68" t="s">
        <v>1661</v>
      </c>
      <c r="E115"/>
    </row>
    <row r="116" spans="1:5" x14ac:dyDescent="0.25">
      <c r="A116" s="57" t="s">
        <v>1457</v>
      </c>
      <c r="B116" s="57" t="s">
        <v>721</v>
      </c>
      <c r="C116" s="63" t="s">
        <v>722</v>
      </c>
      <c r="D116" s="68" t="s">
        <v>1661</v>
      </c>
      <c r="E116"/>
    </row>
    <row r="117" spans="1:5" x14ac:dyDescent="0.25">
      <c r="A117" s="57" t="s">
        <v>1458</v>
      </c>
      <c r="B117" s="57" t="s">
        <v>723</v>
      </c>
      <c r="C117" s="63" t="s">
        <v>724</v>
      </c>
      <c r="D117" s="68" t="s">
        <v>1661</v>
      </c>
      <c r="E117"/>
    </row>
    <row r="118" spans="1:5" x14ac:dyDescent="0.25">
      <c r="A118" s="57" t="s">
        <v>1459</v>
      </c>
      <c r="B118" s="57" t="s">
        <v>725</v>
      </c>
      <c r="C118" s="63" t="s">
        <v>726</v>
      </c>
      <c r="D118" s="68" t="s">
        <v>1661</v>
      </c>
      <c r="E118"/>
    </row>
    <row r="119" spans="1:5" x14ac:dyDescent="0.25">
      <c r="A119" s="57" t="s">
        <v>1460</v>
      </c>
      <c r="B119" s="57" t="s">
        <v>727</v>
      </c>
      <c r="C119" s="63" t="s">
        <v>728</v>
      </c>
      <c r="D119" s="68" t="s">
        <v>1661</v>
      </c>
      <c r="E119"/>
    </row>
    <row r="120" spans="1:5" x14ac:dyDescent="0.25">
      <c r="A120" s="57" t="s">
        <v>1461</v>
      </c>
      <c r="B120" s="57" t="s">
        <v>729</v>
      </c>
      <c r="C120" s="63" t="s">
        <v>730</v>
      </c>
      <c r="D120" s="68" t="s">
        <v>1661</v>
      </c>
      <c r="E120"/>
    </row>
    <row r="121" spans="1:5" x14ac:dyDescent="0.25">
      <c r="A121" s="57" t="s">
        <v>1462</v>
      </c>
      <c r="B121" s="57" t="s">
        <v>731</v>
      </c>
      <c r="C121" s="63" t="s">
        <v>732</v>
      </c>
      <c r="D121" s="68">
        <v>0</v>
      </c>
      <c r="E121"/>
    </row>
    <row r="122" spans="1:5" x14ac:dyDescent="0.25">
      <c r="A122" s="57" t="s">
        <v>1463</v>
      </c>
      <c r="B122" s="57" t="s">
        <v>733</v>
      </c>
      <c r="C122" s="63" t="s">
        <v>734</v>
      </c>
      <c r="D122" s="68" t="s">
        <v>1661</v>
      </c>
      <c r="E122"/>
    </row>
    <row r="123" spans="1:5" x14ac:dyDescent="0.25">
      <c r="A123" s="57" t="s">
        <v>1464</v>
      </c>
      <c r="B123" s="57" t="s">
        <v>735</v>
      </c>
      <c r="C123" s="63" t="s">
        <v>736</v>
      </c>
      <c r="D123" s="68" t="s">
        <v>1661</v>
      </c>
      <c r="E123"/>
    </row>
    <row r="124" spans="1:5" x14ac:dyDescent="0.25">
      <c r="A124" s="57" t="s">
        <v>1465</v>
      </c>
      <c r="B124" s="57" t="s">
        <v>737</v>
      </c>
      <c r="C124" s="63" t="s">
        <v>738</v>
      </c>
      <c r="D124" s="68" t="s">
        <v>1661</v>
      </c>
      <c r="E124"/>
    </row>
    <row r="125" spans="1:5" x14ac:dyDescent="0.25">
      <c r="A125" s="57" t="s">
        <v>1466</v>
      </c>
      <c r="B125" s="57" t="s">
        <v>739</v>
      </c>
      <c r="C125" s="63" t="s">
        <v>740</v>
      </c>
      <c r="D125" s="68" t="s">
        <v>1661</v>
      </c>
      <c r="E125"/>
    </row>
    <row r="126" spans="1:5" x14ac:dyDescent="0.25">
      <c r="A126" s="57" t="s">
        <v>1467</v>
      </c>
      <c r="B126" s="57" t="s">
        <v>741</v>
      </c>
      <c r="C126" s="63" t="s">
        <v>742</v>
      </c>
      <c r="D126" s="68" t="s">
        <v>1661</v>
      </c>
      <c r="E126"/>
    </row>
    <row r="127" spans="1:5" x14ac:dyDescent="0.25">
      <c r="A127" s="57" t="s">
        <v>1468</v>
      </c>
      <c r="B127" s="57" t="s">
        <v>743</v>
      </c>
      <c r="C127" s="63" t="s">
        <v>744</v>
      </c>
      <c r="D127" s="68" t="s">
        <v>1661</v>
      </c>
      <c r="E127"/>
    </row>
    <row r="128" spans="1:5" x14ac:dyDescent="0.25">
      <c r="A128" s="57" t="s">
        <v>1469</v>
      </c>
      <c r="B128" s="57" t="s">
        <v>745</v>
      </c>
      <c r="C128" s="63" t="s">
        <v>746</v>
      </c>
      <c r="D128" s="68" t="s">
        <v>1661</v>
      </c>
      <c r="E128"/>
    </row>
    <row r="129" spans="1:5" x14ac:dyDescent="0.25">
      <c r="A129" s="57" t="s">
        <v>1470</v>
      </c>
      <c r="B129" s="57" t="s">
        <v>747</v>
      </c>
      <c r="C129" s="63" t="s">
        <v>748</v>
      </c>
      <c r="D129" s="68" t="s">
        <v>1661</v>
      </c>
      <c r="E129"/>
    </row>
    <row r="130" spans="1:5" x14ac:dyDescent="0.25">
      <c r="A130" s="57" t="s">
        <v>1471</v>
      </c>
      <c r="B130" s="57" t="s">
        <v>749</v>
      </c>
      <c r="C130" s="63" t="s">
        <v>750</v>
      </c>
      <c r="D130" s="68" t="s">
        <v>1661</v>
      </c>
      <c r="E130"/>
    </row>
    <row r="131" spans="1:5" x14ac:dyDescent="0.25">
      <c r="A131" s="59"/>
      <c r="B131" s="57" t="s">
        <v>751</v>
      </c>
      <c r="C131" s="63" t="s">
        <v>752</v>
      </c>
      <c r="D131" s="68" t="s">
        <v>1661</v>
      </c>
      <c r="E131"/>
    </row>
    <row r="132" spans="1:5" x14ac:dyDescent="0.25">
      <c r="A132" s="59"/>
      <c r="B132" s="57" t="s">
        <v>753</v>
      </c>
      <c r="C132" s="63" t="s">
        <v>754</v>
      </c>
      <c r="D132" s="68" t="s">
        <v>1661</v>
      </c>
      <c r="E132"/>
    </row>
    <row r="133" spans="1:5" x14ac:dyDescent="0.25">
      <c r="A133" s="57" t="s">
        <v>1472</v>
      </c>
      <c r="B133" s="57" t="s">
        <v>755</v>
      </c>
      <c r="C133" s="63" t="s">
        <v>756</v>
      </c>
      <c r="D133" s="68">
        <v>0</v>
      </c>
      <c r="E133"/>
    </row>
    <row r="134" spans="1:5" x14ac:dyDescent="0.25">
      <c r="A134" s="57" t="s">
        <v>1473</v>
      </c>
      <c r="B134" s="57" t="s">
        <v>757</v>
      </c>
      <c r="C134" s="63" t="s">
        <v>758</v>
      </c>
      <c r="D134" s="68">
        <v>0</v>
      </c>
      <c r="E134"/>
    </row>
    <row r="135" spans="1:5" x14ac:dyDescent="0.25">
      <c r="A135" s="57" t="s">
        <v>1474</v>
      </c>
      <c r="B135" s="57" t="s">
        <v>759</v>
      </c>
      <c r="C135" s="63" t="s">
        <v>760</v>
      </c>
      <c r="D135" s="68">
        <v>0</v>
      </c>
      <c r="E135"/>
    </row>
    <row r="136" spans="1:5" x14ac:dyDescent="0.25">
      <c r="A136" s="59"/>
      <c r="B136" s="57" t="s">
        <v>761</v>
      </c>
      <c r="C136" s="63" t="s">
        <v>762</v>
      </c>
      <c r="D136" s="68">
        <v>0</v>
      </c>
      <c r="E136"/>
    </row>
    <row r="137" spans="1:5" x14ac:dyDescent="0.25">
      <c r="A137" s="57" t="s">
        <v>1475</v>
      </c>
      <c r="B137" s="57" t="s">
        <v>763</v>
      </c>
      <c r="C137" s="63" t="s">
        <v>764</v>
      </c>
      <c r="D137" s="68">
        <v>0</v>
      </c>
      <c r="E137"/>
    </row>
    <row r="138" spans="1:5" x14ac:dyDescent="0.25">
      <c r="A138" s="57" t="s">
        <v>1476</v>
      </c>
      <c r="B138" s="57" t="s">
        <v>765</v>
      </c>
      <c r="C138" s="63" t="s">
        <v>766</v>
      </c>
      <c r="D138" s="68">
        <v>0</v>
      </c>
      <c r="E138"/>
    </row>
    <row r="139" spans="1:5" x14ac:dyDescent="0.25">
      <c r="A139" s="57" t="s">
        <v>1477</v>
      </c>
      <c r="B139" s="57" t="s">
        <v>767</v>
      </c>
      <c r="C139" s="63" t="s">
        <v>768</v>
      </c>
      <c r="D139" s="68">
        <v>0</v>
      </c>
      <c r="E139"/>
    </row>
    <row r="140" spans="1:5" x14ac:dyDescent="0.25">
      <c r="A140" s="57" t="s">
        <v>1478</v>
      </c>
      <c r="B140" s="57" t="s">
        <v>769</v>
      </c>
      <c r="C140" s="63" t="s">
        <v>770</v>
      </c>
      <c r="D140" s="68">
        <v>0</v>
      </c>
      <c r="E140"/>
    </row>
    <row r="141" spans="1:5" x14ac:dyDescent="0.25">
      <c r="A141" s="57" t="s">
        <v>1479</v>
      </c>
      <c r="B141" s="57" t="s">
        <v>771</v>
      </c>
      <c r="C141" s="63" t="s">
        <v>772</v>
      </c>
      <c r="D141" s="68">
        <v>0</v>
      </c>
      <c r="E141"/>
    </row>
    <row r="142" spans="1:5" x14ac:dyDescent="0.25">
      <c r="A142" s="57" t="s">
        <v>1480</v>
      </c>
      <c r="B142" s="57" t="s">
        <v>773</v>
      </c>
      <c r="C142" s="63" t="s">
        <v>774</v>
      </c>
      <c r="D142" s="68" t="s">
        <v>1661</v>
      </c>
      <c r="E142"/>
    </row>
    <row r="143" spans="1:5" x14ac:dyDescent="0.25">
      <c r="A143" s="57" t="s">
        <v>1481</v>
      </c>
      <c r="B143" s="57" t="s">
        <v>775</v>
      </c>
      <c r="C143" s="63" t="s">
        <v>776</v>
      </c>
      <c r="D143" s="68" t="s">
        <v>1661</v>
      </c>
      <c r="E143"/>
    </row>
    <row r="144" spans="1:5" x14ac:dyDescent="0.25">
      <c r="A144" s="57" t="s">
        <v>1482</v>
      </c>
      <c r="B144" s="57" t="s">
        <v>777</v>
      </c>
      <c r="C144" s="63" t="s">
        <v>778</v>
      </c>
      <c r="D144" s="68" t="s">
        <v>1661</v>
      </c>
      <c r="E144"/>
    </row>
    <row r="145" spans="1:5" x14ac:dyDescent="0.25">
      <c r="A145" s="57" t="s">
        <v>1483</v>
      </c>
      <c r="B145" s="57" t="s">
        <v>779</v>
      </c>
      <c r="C145" s="63" t="s">
        <v>780</v>
      </c>
      <c r="D145" s="68" t="s">
        <v>1661</v>
      </c>
      <c r="E145"/>
    </row>
    <row r="146" spans="1:5" x14ac:dyDescent="0.25">
      <c r="A146" s="57" t="s">
        <v>1484</v>
      </c>
      <c r="B146" s="57" t="s">
        <v>781</v>
      </c>
      <c r="C146" s="63" t="s">
        <v>782</v>
      </c>
      <c r="D146" s="68" t="s">
        <v>1661</v>
      </c>
      <c r="E146"/>
    </row>
    <row r="147" spans="1:5" x14ac:dyDescent="0.25">
      <c r="A147" s="57" t="s">
        <v>1485</v>
      </c>
      <c r="B147" s="57" t="s">
        <v>783</v>
      </c>
      <c r="C147" s="63" t="s">
        <v>784</v>
      </c>
      <c r="D147" s="68" t="s">
        <v>1661</v>
      </c>
      <c r="E147"/>
    </row>
    <row r="148" spans="1:5" x14ac:dyDescent="0.25">
      <c r="A148" s="59"/>
      <c r="B148" s="57" t="s">
        <v>785</v>
      </c>
      <c r="C148" s="63" t="s">
        <v>786</v>
      </c>
      <c r="D148" s="68" t="s">
        <v>1661</v>
      </c>
      <c r="E148"/>
    </row>
    <row r="149" spans="1:5" x14ac:dyDescent="0.25">
      <c r="A149" s="57" t="s">
        <v>1486</v>
      </c>
      <c r="B149" s="57" t="s">
        <v>787</v>
      </c>
      <c r="C149" s="63" t="s">
        <v>788</v>
      </c>
      <c r="D149" s="68" t="s">
        <v>1661</v>
      </c>
      <c r="E149"/>
    </row>
    <row r="150" spans="1:5" x14ac:dyDescent="0.25">
      <c r="A150" s="57" t="s">
        <v>1504</v>
      </c>
      <c r="B150" s="57" t="s">
        <v>852</v>
      </c>
      <c r="C150" s="63" t="s">
        <v>853</v>
      </c>
      <c r="D150" s="68">
        <v>0</v>
      </c>
      <c r="E150"/>
    </row>
    <row r="151" spans="1:5" x14ac:dyDescent="0.25">
      <c r="A151" s="57" t="s">
        <v>1505</v>
      </c>
      <c r="B151" s="57" t="s">
        <v>854</v>
      </c>
      <c r="C151" s="63" t="s">
        <v>855</v>
      </c>
      <c r="D151" s="68" t="s">
        <v>1661</v>
      </c>
      <c r="E151"/>
    </row>
    <row r="152" spans="1:5" x14ac:dyDescent="0.25">
      <c r="A152" s="59"/>
      <c r="B152" s="57" t="s">
        <v>856</v>
      </c>
      <c r="C152" s="63" t="s">
        <v>857</v>
      </c>
      <c r="D152" s="68" t="s">
        <v>1661</v>
      </c>
      <c r="E152"/>
    </row>
    <row r="153" spans="1:5" x14ac:dyDescent="0.25">
      <c r="A153" s="57" t="s">
        <v>1506</v>
      </c>
      <c r="B153" s="57" t="s">
        <v>858</v>
      </c>
      <c r="C153" s="63" t="s">
        <v>859</v>
      </c>
      <c r="D153" s="68" t="s">
        <v>1661</v>
      </c>
      <c r="E153"/>
    </row>
    <row r="154" spans="1:5" x14ac:dyDescent="0.25">
      <c r="A154" s="59"/>
      <c r="B154" s="57" t="s">
        <v>860</v>
      </c>
      <c r="C154" s="63" t="s">
        <v>861</v>
      </c>
      <c r="D154" s="68" t="s">
        <v>1661</v>
      </c>
      <c r="E154"/>
    </row>
    <row r="155" spans="1:5" x14ac:dyDescent="0.25">
      <c r="A155" s="57" t="s">
        <v>1507</v>
      </c>
      <c r="B155" s="57" t="s">
        <v>862</v>
      </c>
      <c r="C155" s="63" t="s">
        <v>863</v>
      </c>
      <c r="D155" s="68" t="s">
        <v>1661</v>
      </c>
      <c r="E155"/>
    </row>
    <row r="156" spans="1:5" x14ac:dyDescent="0.25">
      <c r="A156" s="57" t="s">
        <v>1508</v>
      </c>
      <c r="B156" s="57" t="s">
        <v>864</v>
      </c>
      <c r="C156" s="63" t="s">
        <v>865</v>
      </c>
      <c r="D156" s="68" t="s">
        <v>1661</v>
      </c>
      <c r="E156"/>
    </row>
    <row r="157" spans="1:5" x14ac:dyDescent="0.25">
      <c r="A157" s="57" t="s">
        <v>1509</v>
      </c>
      <c r="B157" s="57" t="s">
        <v>866</v>
      </c>
      <c r="C157" s="63" t="s">
        <v>867</v>
      </c>
      <c r="D157" s="68" t="s">
        <v>1661</v>
      </c>
      <c r="E157"/>
    </row>
    <row r="158" spans="1:5" x14ac:dyDescent="0.25">
      <c r="A158" s="57" t="s">
        <v>1510</v>
      </c>
      <c r="B158" s="57" t="s">
        <v>868</v>
      </c>
      <c r="C158" s="63" t="s">
        <v>869</v>
      </c>
      <c r="D158" s="68" t="s">
        <v>1661</v>
      </c>
      <c r="E158"/>
    </row>
    <row r="159" spans="1:5" x14ac:dyDescent="0.25">
      <c r="A159" s="57" t="s">
        <v>1511</v>
      </c>
      <c r="B159" s="57" t="s">
        <v>870</v>
      </c>
      <c r="C159" s="63" t="s">
        <v>871</v>
      </c>
      <c r="D159" s="68" t="s">
        <v>1661</v>
      </c>
      <c r="E159"/>
    </row>
    <row r="160" spans="1:5" x14ac:dyDescent="0.25">
      <c r="A160" s="59"/>
      <c r="B160" s="57" t="s">
        <v>872</v>
      </c>
      <c r="C160" s="63" t="s">
        <v>873</v>
      </c>
      <c r="D160" s="68" t="s">
        <v>1661</v>
      </c>
      <c r="E160"/>
    </row>
    <row r="161" spans="1:5" ht="26.4" x14ac:dyDescent="0.25">
      <c r="A161" s="59"/>
      <c r="B161" s="57" t="s">
        <v>874</v>
      </c>
      <c r="C161" s="63" t="s">
        <v>875</v>
      </c>
      <c r="D161" s="68" t="s">
        <v>1661</v>
      </c>
      <c r="E161"/>
    </row>
    <row r="162" spans="1:5" x14ac:dyDescent="0.25">
      <c r="A162" s="59"/>
      <c r="B162" s="57" t="s">
        <v>876</v>
      </c>
      <c r="C162" s="63" t="s">
        <v>877</v>
      </c>
      <c r="D162" s="68" t="s">
        <v>1661</v>
      </c>
      <c r="E162"/>
    </row>
    <row r="163" spans="1:5" ht="26.4" x14ac:dyDescent="0.25">
      <c r="A163" s="59"/>
      <c r="B163" s="57" t="s">
        <v>878</v>
      </c>
      <c r="C163" s="63" t="s">
        <v>879</v>
      </c>
      <c r="D163" s="68" t="s">
        <v>1661</v>
      </c>
      <c r="E163"/>
    </row>
    <row r="164" spans="1:5" x14ac:dyDescent="0.25">
      <c r="A164" s="59"/>
      <c r="B164" s="57" t="s">
        <v>880</v>
      </c>
      <c r="C164" s="63" t="s">
        <v>881</v>
      </c>
      <c r="D164" s="68" t="s">
        <v>1661</v>
      </c>
      <c r="E164"/>
    </row>
    <row r="165" spans="1:5" ht="26.4" x14ac:dyDescent="0.25">
      <c r="A165" s="57" t="s">
        <v>1512</v>
      </c>
      <c r="B165" s="57" t="s">
        <v>882</v>
      </c>
      <c r="C165" s="63" t="s">
        <v>883</v>
      </c>
      <c r="D165" s="68" t="s">
        <v>1661</v>
      </c>
      <c r="E165"/>
    </row>
    <row r="166" spans="1:5" ht="26.4" x14ac:dyDescent="0.25">
      <c r="A166" s="59"/>
      <c r="B166" s="57" t="s">
        <v>884</v>
      </c>
      <c r="C166" s="63" t="s">
        <v>885</v>
      </c>
      <c r="D166" s="68" t="s">
        <v>1661</v>
      </c>
      <c r="E166"/>
    </row>
    <row r="167" spans="1:5" x14ac:dyDescent="0.25">
      <c r="A167" s="57" t="s">
        <v>1513</v>
      </c>
      <c r="B167" s="57" t="s">
        <v>886</v>
      </c>
      <c r="C167" s="63" t="s">
        <v>887</v>
      </c>
      <c r="D167" s="68" t="s">
        <v>1661</v>
      </c>
      <c r="E167"/>
    </row>
    <row r="168" spans="1:5" x14ac:dyDescent="0.25">
      <c r="A168" s="57" t="s">
        <v>1514</v>
      </c>
      <c r="B168" s="57" t="s">
        <v>888</v>
      </c>
      <c r="C168" s="63" t="s">
        <v>889</v>
      </c>
      <c r="D168" s="68" t="s">
        <v>1661</v>
      </c>
      <c r="E168"/>
    </row>
    <row r="169" spans="1:5" x14ac:dyDescent="0.25">
      <c r="A169" s="57" t="s">
        <v>1515</v>
      </c>
      <c r="B169" s="57" t="s">
        <v>890</v>
      </c>
      <c r="C169" s="63" t="s">
        <v>891</v>
      </c>
      <c r="D169" s="68" t="s">
        <v>1661</v>
      </c>
      <c r="E169"/>
    </row>
    <row r="170" spans="1:5" x14ac:dyDescent="0.25">
      <c r="A170" s="59"/>
      <c r="B170" s="57" t="s">
        <v>892</v>
      </c>
      <c r="C170" s="63" t="s">
        <v>893</v>
      </c>
      <c r="D170" s="68" t="s">
        <v>1661</v>
      </c>
      <c r="E170"/>
    </row>
    <row r="171" spans="1:5" x14ac:dyDescent="0.25">
      <c r="A171" s="57" t="s">
        <v>1516</v>
      </c>
      <c r="B171" s="57" t="s">
        <v>892</v>
      </c>
      <c r="C171" s="63" t="s">
        <v>894</v>
      </c>
      <c r="D171" s="68">
        <v>0</v>
      </c>
      <c r="E171"/>
    </row>
    <row r="172" spans="1:5" x14ac:dyDescent="0.25">
      <c r="A172" s="59"/>
      <c r="B172" s="57" t="s">
        <v>895</v>
      </c>
      <c r="C172" s="63" t="s">
        <v>896</v>
      </c>
      <c r="D172" s="68" t="s">
        <v>1661</v>
      </c>
      <c r="E172"/>
    </row>
    <row r="173" spans="1:5" x14ac:dyDescent="0.25">
      <c r="A173" s="57" t="s">
        <v>1517</v>
      </c>
      <c r="B173" s="57" t="s">
        <v>897</v>
      </c>
      <c r="C173" s="63" t="s">
        <v>898</v>
      </c>
      <c r="D173" s="68" t="s">
        <v>1661</v>
      </c>
      <c r="E173"/>
    </row>
    <row r="174" spans="1:5" x14ac:dyDescent="0.25">
      <c r="A174" s="57" t="s">
        <v>1518</v>
      </c>
      <c r="B174" s="57" t="s">
        <v>892</v>
      </c>
      <c r="C174" s="63" t="s">
        <v>899</v>
      </c>
      <c r="D174" s="68" t="s">
        <v>1661</v>
      </c>
      <c r="E174"/>
    </row>
    <row r="175" spans="1:5" x14ac:dyDescent="0.25">
      <c r="A175" s="59"/>
      <c r="B175" s="59"/>
      <c r="C175" s="63" t="s">
        <v>900</v>
      </c>
      <c r="D175" s="68" t="s">
        <v>1661</v>
      </c>
      <c r="E175"/>
    </row>
    <row r="176" spans="1:5" x14ac:dyDescent="0.25">
      <c r="A176" s="57" t="s">
        <v>1519</v>
      </c>
      <c r="B176" s="57" t="s">
        <v>901</v>
      </c>
      <c r="C176" s="63" t="s">
        <v>902</v>
      </c>
      <c r="D176" s="68" t="s">
        <v>1661</v>
      </c>
      <c r="E176"/>
    </row>
    <row r="177" spans="1:5" x14ac:dyDescent="0.25">
      <c r="A177" s="57" t="s">
        <v>1520</v>
      </c>
      <c r="B177" s="57" t="s">
        <v>903</v>
      </c>
      <c r="C177" s="63" t="s">
        <v>904</v>
      </c>
      <c r="D177" s="68" t="s">
        <v>1661</v>
      </c>
      <c r="E177"/>
    </row>
    <row r="178" spans="1:5" x14ac:dyDescent="0.25">
      <c r="A178" s="57" t="s">
        <v>1521</v>
      </c>
      <c r="B178" s="57" t="s">
        <v>905</v>
      </c>
      <c r="C178" s="63" t="s">
        <v>906</v>
      </c>
      <c r="D178" s="68" t="s">
        <v>1661</v>
      </c>
      <c r="E178"/>
    </row>
    <row r="179" spans="1:5" x14ac:dyDescent="0.25">
      <c r="A179" s="57" t="s">
        <v>1522</v>
      </c>
      <c r="B179" s="57" t="s">
        <v>907</v>
      </c>
      <c r="C179" s="63" t="s">
        <v>908</v>
      </c>
      <c r="D179" s="68" t="s">
        <v>1661</v>
      </c>
      <c r="E179"/>
    </row>
    <row r="180" spans="1:5" x14ac:dyDescent="0.25">
      <c r="A180" s="57" t="s">
        <v>1523</v>
      </c>
      <c r="B180" s="57" t="s">
        <v>909</v>
      </c>
      <c r="C180" s="63" t="s">
        <v>910</v>
      </c>
      <c r="D180" s="68" t="s">
        <v>1661</v>
      </c>
      <c r="E180"/>
    </row>
    <row r="181" spans="1:5" x14ac:dyDescent="0.25">
      <c r="A181" s="57" t="s">
        <v>1524</v>
      </c>
      <c r="B181" s="57" t="s">
        <v>911</v>
      </c>
      <c r="C181" s="63" t="s">
        <v>912</v>
      </c>
      <c r="D181" s="68" t="s">
        <v>1661</v>
      </c>
      <c r="E181"/>
    </row>
    <row r="182" spans="1:5" x14ac:dyDescent="0.25">
      <c r="A182" s="57" t="s">
        <v>1525</v>
      </c>
      <c r="B182" s="57" t="s">
        <v>913</v>
      </c>
      <c r="C182" s="63" t="s">
        <v>914</v>
      </c>
      <c r="D182" s="68" t="s">
        <v>1661</v>
      </c>
      <c r="E182"/>
    </row>
    <row r="183" spans="1:5" x14ac:dyDescent="0.25">
      <c r="A183" s="57" t="s">
        <v>1526</v>
      </c>
      <c r="B183" s="57" t="s">
        <v>1710</v>
      </c>
      <c r="C183" s="57" t="s">
        <v>916</v>
      </c>
      <c r="D183" s="58" t="s">
        <v>1661</v>
      </c>
      <c r="E183"/>
    </row>
    <row r="184" spans="1:5" x14ac:dyDescent="0.25">
      <c r="A184" s="57" t="s">
        <v>1527</v>
      </c>
      <c r="B184" s="57" t="s">
        <v>917</v>
      </c>
      <c r="C184" s="63" t="s">
        <v>918</v>
      </c>
      <c r="D184" s="68" t="s">
        <v>1661</v>
      </c>
      <c r="E184"/>
    </row>
    <row r="185" spans="1:5" ht="26.4" x14ac:dyDescent="0.25">
      <c r="A185" s="57" t="s">
        <v>1528</v>
      </c>
      <c r="B185" s="57" t="s">
        <v>915</v>
      </c>
      <c r="C185" s="63" t="s">
        <v>919</v>
      </c>
      <c r="D185" s="68" t="s">
        <v>1661</v>
      </c>
      <c r="E185"/>
    </row>
    <row r="186" spans="1:5" x14ac:dyDescent="0.25">
      <c r="A186" s="57" t="s">
        <v>1529</v>
      </c>
      <c r="B186" s="57" t="s">
        <v>920</v>
      </c>
      <c r="C186" s="63" t="s">
        <v>921</v>
      </c>
      <c r="D186" s="68" t="s">
        <v>1661</v>
      </c>
      <c r="E186"/>
    </row>
    <row r="187" spans="1:5" x14ac:dyDescent="0.25">
      <c r="A187" s="57" t="s">
        <v>1530</v>
      </c>
      <c r="B187" s="57" t="s">
        <v>922</v>
      </c>
      <c r="C187" s="63" t="s">
        <v>923</v>
      </c>
      <c r="D187" s="68" t="s">
        <v>1661</v>
      </c>
      <c r="E187"/>
    </row>
    <row r="188" spans="1:5" x14ac:dyDescent="0.25">
      <c r="A188" s="57" t="s">
        <v>1531</v>
      </c>
      <c r="B188" s="57" t="s">
        <v>924</v>
      </c>
      <c r="C188" s="63" t="s">
        <v>925</v>
      </c>
      <c r="D188" s="68" t="s">
        <v>1661</v>
      </c>
      <c r="E188"/>
    </row>
    <row r="189" spans="1:5" x14ac:dyDescent="0.25">
      <c r="A189" s="59"/>
      <c r="B189" s="57" t="s">
        <v>926</v>
      </c>
      <c r="C189" s="63" t="s">
        <v>927</v>
      </c>
      <c r="D189" s="68" t="s">
        <v>1661</v>
      </c>
      <c r="E189"/>
    </row>
    <row r="190" spans="1:5" x14ac:dyDescent="0.25">
      <c r="A190" s="57" t="s">
        <v>1532</v>
      </c>
      <c r="B190" s="57" t="s">
        <v>928</v>
      </c>
      <c r="C190" s="63" t="s">
        <v>929</v>
      </c>
      <c r="D190" s="68" t="s">
        <v>1661</v>
      </c>
      <c r="E190"/>
    </row>
    <row r="191" spans="1:5" x14ac:dyDescent="0.25">
      <c r="A191" s="57" t="s">
        <v>1533</v>
      </c>
      <c r="B191" s="57" t="s">
        <v>930</v>
      </c>
      <c r="C191" s="63" t="s">
        <v>931</v>
      </c>
      <c r="D191" s="68" t="s">
        <v>1661</v>
      </c>
      <c r="E191"/>
    </row>
    <row r="192" spans="1:5" x14ac:dyDescent="0.25">
      <c r="A192" s="59"/>
      <c r="B192" s="57" t="s">
        <v>561</v>
      </c>
      <c r="C192" s="63" t="s">
        <v>932</v>
      </c>
      <c r="D192" s="68" t="s">
        <v>1661</v>
      </c>
      <c r="E192"/>
    </row>
    <row r="193" spans="1:5" x14ac:dyDescent="0.25">
      <c r="A193" s="57" t="s">
        <v>1535</v>
      </c>
      <c r="B193" s="57" t="s">
        <v>935</v>
      </c>
      <c r="C193" s="63" t="s">
        <v>936</v>
      </c>
      <c r="D193" s="68" t="s">
        <v>1661</v>
      </c>
      <c r="E193"/>
    </row>
    <row r="194" spans="1:5" x14ac:dyDescent="0.25">
      <c r="A194" s="57" t="s">
        <v>1536</v>
      </c>
      <c r="B194" s="57" t="s">
        <v>937</v>
      </c>
      <c r="C194" s="63" t="s">
        <v>938</v>
      </c>
      <c r="D194" s="68" t="s">
        <v>1661</v>
      </c>
      <c r="E194"/>
    </row>
    <row r="195" spans="1:5" x14ac:dyDescent="0.25">
      <c r="A195" s="57" t="s">
        <v>1537</v>
      </c>
      <c r="B195" s="57" t="s">
        <v>939</v>
      </c>
      <c r="C195" s="63" t="s">
        <v>940</v>
      </c>
      <c r="D195" s="68" t="s">
        <v>1661</v>
      </c>
      <c r="E195"/>
    </row>
    <row r="196" spans="1:5" x14ac:dyDescent="0.25">
      <c r="A196" s="57" t="s">
        <v>1538</v>
      </c>
      <c r="B196" s="57" t="s">
        <v>941</v>
      </c>
      <c r="C196" s="63" t="s">
        <v>942</v>
      </c>
      <c r="D196" s="68" t="s">
        <v>1661</v>
      </c>
      <c r="E196"/>
    </row>
    <row r="197" spans="1:5" x14ac:dyDescent="0.25">
      <c r="A197" s="57" t="s">
        <v>1539</v>
      </c>
      <c r="B197" s="57" t="s">
        <v>943</v>
      </c>
      <c r="C197" s="63" t="s">
        <v>944</v>
      </c>
      <c r="D197" s="68" t="s">
        <v>1661</v>
      </c>
      <c r="E197"/>
    </row>
    <row r="198" spans="1:5" x14ac:dyDescent="0.25">
      <c r="A198" s="57" t="s">
        <v>1540</v>
      </c>
      <c r="B198" s="57" t="s">
        <v>945</v>
      </c>
      <c r="C198" s="63" t="s">
        <v>946</v>
      </c>
      <c r="D198" s="68" t="s">
        <v>1661</v>
      </c>
      <c r="E198"/>
    </row>
    <row r="199" spans="1:5" x14ac:dyDescent="0.25">
      <c r="A199" s="57" t="s">
        <v>1541</v>
      </c>
      <c r="B199" s="57" t="s">
        <v>947</v>
      </c>
      <c r="C199" s="63" t="s">
        <v>948</v>
      </c>
      <c r="D199" s="68" t="s">
        <v>1661</v>
      </c>
      <c r="E199"/>
    </row>
    <row r="200" spans="1:5" x14ac:dyDescent="0.25">
      <c r="A200" s="59"/>
      <c r="B200" s="57" t="s">
        <v>949</v>
      </c>
      <c r="C200" s="63" t="s">
        <v>950</v>
      </c>
      <c r="D200" s="68" t="s">
        <v>1661</v>
      </c>
      <c r="E200"/>
    </row>
    <row r="201" spans="1:5" x14ac:dyDescent="0.25">
      <c r="A201" s="57" t="s">
        <v>1542</v>
      </c>
      <c r="B201" s="57" t="s">
        <v>949</v>
      </c>
      <c r="C201" s="63" t="s">
        <v>951</v>
      </c>
      <c r="D201" s="68" t="s">
        <v>1661</v>
      </c>
      <c r="E201"/>
    </row>
    <row r="202" spans="1:5" x14ac:dyDescent="0.25">
      <c r="A202" s="57" t="s">
        <v>1543</v>
      </c>
      <c r="B202" s="57" t="s">
        <v>952</v>
      </c>
      <c r="C202" s="63" t="s">
        <v>953</v>
      </c>
      <c r="D202" s="68" t="s">
        <v>1661</v>
      </c>
      <c r="E202"/>
    </row>
    <row r="203" spans="1:5" x14ac:dyDescent="0.25">
      <c r="A203" s="57" t="s">
        <v>1544</v>
      </c>
      <c r="B203" s="57" t="s">
        <v>954</v>
      </c>
      <c r="C203" s="63" t="s">
        <v>955</v>
      </c>
      <c r="D203" s="68" t="s">
        <v>1661</v>
      </c>
      <c r="E203"/>
    </row>
    <row r="204" spans="1:5" x14ac:dyDescent="0.25">
      <c r="A204" s="57" t="s">
        <v>1545</v>
      </c>
      <c r="B204" s="57" t="s">
        <v>956</v>
      </c>
      <c r="C204" s="63" t="s">
        <v>957</v>
      </c>
      <c r="D204" s="68" t="s">
        <v>1661</v>
      </c>
      <c r="E204"/>
    </row>
    <row r="205" spans="1:5" x14ac:dyDescent="0.25">
      <c r="A205" s="59"/>
      <c r="B205" s="57" t="s">
        <v>958</v>
      </c>
      <c r="C205" s="63" t="s">
        <v>959</v>
      </c>
      <c r="D205" s="68" t="s">
        <v>1661</v>
      </c>
      <c r="E205"/>
    </row>
    <row r="206" spans="1:5" ht="26.4" x14ac:dyDescent="0.25">
      <c r="A206" s="57" t="s">
        <v>1546</v>
      </c>
      <c r="B206" s="57" t="s">
        <v>960</v>
      </c>
      <c r="C206" s="63" t="s">
        <v>961</v>
      </c>
      <c r="D206" s="68" t="s">
        <v>1661</v>
      </c>
      <c r="E206"/>
    </row>
    <row r="207" spans="1:5" ht="26.4" x14ac:dyDescent="0.25">
      <c r="A207" s="57" t="s">
        <v>1547</v>
      </c>
      <c r="B207" s="57" t="s">
        <v>962</v>
      </c>
      <c r="C207" s="63" t="s">
        <v>963</v>
      </c>
      <c r="D207" s="68" t="s">
        <v>1661</v>
      </c>
      <c r="E207"/>
    </row>
    <row r="208" spans="1:5" x14ac:dyDescent="0.25">
      <c r="A208" s="59"/>
      <c r="B208" s="57" t="s">
        <v>964</v>
      </c>
      <c r="C208" s="63" t="s">
        <v>965</v>
      </c>
      <c r="D208" s="68" t="s">
        <v>1661</v>
      </c>
      <c r="E208"/>
    </row>
    <row r="209" spans="1:5" x14ac:dyDescent="0.25">
      <c r="A209" s="59"/>
      <c r="B209" s="57" t="s">
        <v>966</v>
      </c>
      <c r="C209" s="63" t="s">
        <v>967</v>
      </c>
      <c r="D209" s="68" t="s">
        <v>1661</v>
      </c>
      <c r="E209"/>
    </row>
    <row r="210" spans="1:5" x14ac:dyDescent="0.25">
      <c r="A210" s="59"/>
      <c r="B210" s="57" t="s">
        <v>968</v>
      </c>
      <c r="C210" s="63" t="s">
        <v>969</v>
      </c>
      <c r="D210" s="68" t="s">
        <v>1661</v>
      </c>
      <c r="E210"/>
    </row>
    <row r="211" spans="1:5" x14ac:dyDescent="0.25">
      <c r="A211" s="57" t="s">
        <v>1556</v>
      </c>
      <c r="B211" s="57" t="s">
        <v>990</v>
      </c>
      <c r="C211" s="63" t="s">
        <v>991</v>
      </c>
      <c r="D211" s="68" t="s">
        <v>1661</v>
      </c>
      <c r="E211"/>
    </row>
    <row r="212" spans="1:5" x14ac:dyDescent="0.25">
      <c r="A212" s="57" t="s">
        <v>1579</v>
      </c>
      <c r="B212" s="57" t="s">
        <v>1056</v>
      </c>
      <c r="C212" s="63" t="s">
        <v>1057</v>
      </c>
      <c r="D212" s="68" t="s">
        <v>1661</v>
      </c>
      <c r="E212"/>
    </row>
    <row r="213" spans="1:5" x14ac:dyDescent="0.25">
      <c r="A213" s="57" t="s">
        <v>1593</v>
      </c>
      <c r="B213" s="57" t="s">
        <v>1102</v>
      </c>
      <c r="C213" s="63" t="s">
        <v>1103</v>
      </c>
      <c r="D213" s="68" t="s">
        <v>1661</v>
      </c>
      <c r="E213"/>
    </row>
    <row r="214" spans="1:5" x14ac:dyDescent="0.25">
      <c r="A214" s="59"/>
      <c r="B214" s="57" t="s">
        <v>1104</v>
      </c>
      <c r="C214" s="63" t="s">
        <v>1105</v>
      </c>
      <c r="D214" s="68" t="s">
        <v>1661</v>
      </c>
      <c r="E214"/>
    </row>
    <row r="215" spans="1:5" x14ac:dyDescent="0.25">
      <c r="A215" s="59"/>
      <c r="B215" s="57" t="s">
        <v>1106</v>
      </c>
      <c r="C215" s="63" t="s">
        <v>1107</v>
      </c>
      <c r="D215" s="68" t="s">
        <v>1661</v>
      </c>
      <c r="E215"/>
    </row>
    <row r="216" spans="1:5" x14ac:dyDescent="0.25">
      <c r="A216" s="59"/>
      <c r="B216" s="57" t="s">
        <v>1108</v>
      </c>
      <c r="C216" s="63" t="s">
        <v>1109</v>
      </c>
      <c r="D216" s="68" t="s">
        <v>1661</v>
      </c>
      <c r="E216"/>
    </row>
    <row r="217" spans="1:5" x14ac:dyDescent="0.25">
      <c r="A217" s="57" t="s">
        <v>1594</v>
      </c>
      <c r="B217" s="57" t="s">
        <v>1110</v>
      </c>
      <c r="C217" s="63" t="s">
        <v>1111</v>
      </c>
      <c r="D217" s="68" t="s">
        <v>1661</v>
      </c>
      <c r="E217"/>
    </row>
    <row r="218" spans="1:5" x14ac:dyDescent="0.25">
      <c r="A218" s="59"/>
      <c r="B218" s="57" t="s">
        <v>1112</v>
      </c>
      <c r="C218" s="63" t="s">
        <v>1113</v>
      </c>
      <c r="D218" s="68" t="s">
        <v>1661</v>
      </c>
      <c r="E218"/>
    </row>
    <row r="219" spans="1:5" x14ac:dyDescent="0.25">
      <c r="A219" s="59"/>
      <c r="B219" s="57" t="s">
        <v>1114</v>
      </c>
      <c r="C219" s="63" t="s">
        <v>1115</v>
      </c>
      <c r="D219" s="68" t="s">
        <v>1661</v>
      </c>
      <c r="E219"/>
    </row>
    <row r="220" spans="1:5" x14ac:dyDescent="0.25">
      <c r="A220" s="59"/>
      <c r="B220" s="57" t="s">
        <v>1116</v>
      </c>
      <c r="C220" s="63" t="s">
        <v>1117</v>
      </c>
      <c r="D220" s="68" t="s">
        <v>1661</v>
      </c>
      <c r="E220"/>
    </row>
    <row r="221" spans="1:5" x14ac:dyDescent="0.25">
      <c r="A221" s="57" t="s">
        <v>1595</v>
      </c>
      <c r="B221" s="57" t="s">
        <v>1118</v>
      </c>
      <c r="C221" s="63" t="s">
        <v>1119</v>
      </c>
      <c r="D221" s="68" t="s">
        <v>1661</v>
      </c>
      <c r="E221"/>
    </row>
    <row r="222" spans="1:5" x14ac:dyDescent="0.25">
      <c r="A222" s="59"/>
      <c r="B222" s="57" t="s">
        <v>1120</v>
      </c>
      <c r="C222" s="63" t="s">
        <v>1121</v>
      </c>
      <c r="D222" s="68" t="s">
        <v>1661</v>
      </c>
      <c r="E222"/>
    </row>
    <row r="223" spans="1:5" x14ac:dyDescent="0.25">
      <c r="A223" s="59"/>
      <c r="B223" s="57" t="s">
        <v>1122</v>
      </c>
      <c r="C223" s="63" t="s">
        <v>1123</v>
      </c>
      <c r="D223" s="68" t="s">
        <v>1661</v>
      </c>
      <c r="E223"/>
    </row>
    <row r="224" spans="1:5" x14ac:dyDescent="0.25">
      <c r="A224" s="59"/>
      <c r="B224" s="57" t="s">
        <v>1124</v>
      </c>
      <c r="C224" s="63" t="s">
        <v>1125</v>
      </c>
      <c r="D224" s="68" t="s">
        <v>1661</v>
      </c>
      <c r="E224"/>
    </row>
    <row r="225" spans="1:5" x14ac:dyDescent="0.25">
      <c r="A225" s="57" t="s">
        <v>1596</v>
      </c>
      <c r="B225" s="57" t="s">
        <v>1126</v>
      </c>
      <c r="C225" s="63" t="s">
        <v>1127</v>
      </c>
      <c r="D225" s="68" t="s">
        <v>1661</v>
      </c>
      <c r="E225"/>
    </row>
    <row r="226" spans="1:5" x14ac:dyDescent="0.25">
      <c r="A226" s="59"/>
      <c r="B226" s="57" t="s">
        <v>1128</v>
      </c>
      <c r="C226" s="63" t="s">
        <v>1129</v>
      </c>
      <c r="D226" s="68" t="s">
        <v>1661</v>
      </c>
      <c r="E226"/>
    </row>
    <row r="227" spans="1:5" x14ac:dyDescent="0.25">
      <c r="A227" s="59"/>
      <c r="B227" s="57" t="s">
        <v>1130</v>
      </c>
      <c r="C227" s="63" t="s">
        <v>1131</v>
      </c>
      <c r="D227" s="68" t="s">
        <v>1661</v>
      </c>
      <c r="E227"/>
    </row>
    <row r="228" spans="1:5" x14ac:dyDescent="0.25">
      <c r="A228" s="59"/>
      <c r="B228" s="57" t="s">
        <v>1132</v>
      </c>
      <c r="C228" s="63" t="s">
        <v>1133</v>
      </c>
      <c r="D228" s="68" t="s">
        <v>1661</v>
      </c>
      <c r="E228"/>
    </row>
    <row r="229" spans="1:5" ht="26.4" x14ac:dyDescent="0.25">
      <c r="A229" s="57" t="s">
        <v>1597</v>
      </c>
      <c r="B229" s="57" t="s">
        <v>1134</v>
      </c>
      <c r="C229" s="63" t="s">
        <v>1135</v>
      </c>
      <c r="D229" s="68">
        <v>0</v>
      </c>
      <c r="E229"/>
    </row>
    <row r="230" spans="1:5" x14ac:dyDescent="0.25">
      <c r="A230" s="59"/>
      <c r="B230" s="59"/>
      <c r="C230" s="63" t="s">
        <v>1136</v>
      </c>
      <c r="D230" s="68">
        <v>0</v>
      </c>
      <c r="E230"/>
    </row>
    <row r="231" spans="1:5" ht="26.4" x14ac:dyDescent="0.25">
      <c r="A231" s="59"/>
      <c r="B231" s="57" t="s">
        <v>1137</v>
      </c>
      <c r="C231" s="63" t="s">
        <v>1138</v>
      </c>
      <c r="D231" s="68">
        <v>0</v>
      </c>
      <c r="E231"/>
    </row>
    <row r="232" spans="1:5" ht="26.4" x14ac:dyDescent="0.25">
      <c r="A232" s="59"/>
      <c r="B232" s="59"/>
      <c r="C232" s="63" t="s">
        <v>1139</v>
      </c>
      <c r="D232" s="68">
        <v>0</v>
      </c>
      <c r="E232"/>
    </row>
    <row r="233" spans="1:5" ht="26.4" x14ac:dyDescent="0.25">
      <c r="A233" s="59"/>
      <c r="B233" s="57" t="s">
        <v>1140</v>
      </c>
      <c r="C233" s="63" t="s">
        <v>1141</v>
      </c>
      <c r="D233" s="68">
        <v>0</v>
      </c>
      <c r="E233"/>
    </row>
    <row r="234" spans="1:5" ht="26.4" x14ac:dyDescent="0.25">
      <c r="A234" s="59"/>
      <c r="B234" s="59"/>
      <c r="C234" s="63" t="s">
        <v>1142</v>
      </c>
      <c r="D234" s="68">
        <v>0</v>
      </c>
      <c r="E234"/>
    </row>
    <row r="235" spans="1:5" ht="26.4" x14ac:dyDescent="0.25">
      <c r="A235" s="59"/>
      <c r="B235" s="57" t="s">
        <v>1143</v>
      </c>
      <c r="C235" s="63" t="s">
        <v>1144</v>
      </c>
      <c r="D235" s="68">
        <v>0</v>
      </c>
      <c r="E235"/>
    </row>
    <row r="236" spans="1:5" ht="26.4" x14ac:dyDescent="0.25">
      <c r="A236" s="59"/>
      <c r="B236" s="59"/>
      <c r="C236" s="63" t="s">
        <v>1145</v>
      </c>
      <c r="D236" s="68">
        <v>0</v>
      </c>
      <c r="E236"/>
    </row>
    <row r="237" spans="1:5" ht="26.4" x14ac:dyDescent="0.25">
      <c r="A237" s="57" t="s">
        <v>1598</v>
      </c>
      <c r="B237" s="57" t="s">
        <v>1146</v>
      </c>
      <c r="C237" s="63" t="s">
        <v>1147</v>
      </c>
      <c r="D237" s="68">
        <v>0</v>
      </c>
      <c r="E237"/>
    </row>
    <row r="238" spans="1:5" ht="26.4" x14ac:dyDescent="0.25">
      <c r="A238" s="59"/>
      <c r="B238" s="59"/>
      <c r="C238" s="63" t="s">
        <v>1148</v>
      </c>
      <c r="D238" s="68">
        <v>0</v>
      </c>
      <c r="E238"/>
    </row>
    <row r="239" spans="1:5" ht="26.4" x14ac:dyDescent="0.25">
      <c r="A239" s="59"/>
      <c r="B239" s="57" t="s">
        <v>1149</v>
      </c>
      <c r="C239" s="63" t="s">
        <v>1150</v>
      </c>
      <c r="D239" s="68">
        <v>0</v>
      </c>
      <c r="E239"/>
    </row>
    <row r="240" spans="1:5" ht="26.4" x14ac:dyDescent="0.25">
      <c r="A240" s="59"/>
      <c r="B240" s="59"/>
      <c r="C240" s="63" t="s">
        <v>1151</v>
      </c>
      <c r="D240" s="68">
        <v>0</v>
      </c>
      <c r="E240"/>
    </row>
    <row r="241" spans="1:5" ht="26.4" x14ac:dyDescent="0.25">
      <c r="A241" s="59"/>
      <c r="B241" s="57" t="s">
        <v>1152</v>
      </c>
      <c r="C241" s="63" t="s">
        <v>1153</v>
      </c>
      <c r="D241" s="68">
        <v>0</v>
      </c>
      <c r="E241"/>
    </row>
    <row r="242" spans="1:5" ht="26.4" x14ac:dyDescent="0.25">
      <c r="A242" s="59"/>
      <c r="B242" s="59"/>
      <c r="C242" s="63" t="s">
        <v>1154</v>
      </c>
      <c r="D242" s="68">
        <v>0</v>
      </c>
      <c r="E242"/>
    </row>
    <row r="243" spans="1:5" ht="26.4" x14ac:dyDescent="0.25">
      <c r="A243" s="59"/>
      <c r="B243" s="57" t="s">
        <v>1155</v>
      </c>
      <c r="C243" s="63" t="s">
        <v>1156</v>
      </c>
      <c r="D243" s="68">
        <v>0</v>
      </c>
      <c r="E243"/>
    </row>
    <row r="244" spans="1:5" ht="26.4" x14ac:dyDescent="0.25">
      <c r="A244" s="59"/>
      <c r="B244" s="59"/>
      <c r="C244" s="63" t="s">
        <v>1157</v>
      </c>
      <c r="D244" s="68">
        <v>0</v>
      </c>
      <c r="E244"/>
    </row>
    <row r="245" spans="1:5" ht="26.4" x14ac:dyDescent="0.25">
      <c r="A245" s="57" t="s">
        <v>1599</v>
      </c>
      <c r="B245" s="57" t="s">
        <v>1158</v>
      </c>
      <c r="C245" s="63" t="s">
        <v>1159</v>
      </c>
      <c r="D245" s="68">
        <v>0</v>
      </c>
      <c r="E245"/>
    </row>
    <row r="246" spans="1:5" x14ac:dyDescent="0.25">
      <c r="A246" s="59"/>
      <c r="B246" s="59"/>
      <c r="C246" s="63" t="s">
        <v>1160</v>
      </c>
      <c r="D246" s="68">
        <v>0</v>
      </c>
      <c r="E246"/>
    </row>
    <row r="247" spans="1:5" ht="26.4" x14ac:dyDescent="0.25">
      <c r="A247" s="59"/>
      <c r="B247" s="57" t="s">
        <v>1161</v>
      </c>
      <c r="C247" s="63" t="s">
        <v>1162</v>
      </c>
      <c r="D247" s="68">
        <v>0</v>
      </c>
      <c r="E247"/>
    </row>
    <row r="248" spans="1:5" ht="26.4" x14ac:dyDescent="0.25">
      <c r="A248" s="59"/>
      <c r="B248" s="59"/>
      <c r="C248" s="63" t="s">
        <v>1163</v>
      </c>
      <c r="D248" s="68">
        <v>0</v>
      </c>
      <c r="E248"/>
    </row>
    <row r="249" spans="1:5" ht="26.4" x14ac:dyDescent="0.25">
      <c r="A249" s="59"/>
      <c r="B249" s="57" t="s">
        <v>1164</v>
      </c>
      <c r="C249" s="63" t="s">
        <v>1165</v>
      </c>
      <c r="D249" s="68">
        <v>0</v>
      </c>
      <c r="E249"/>
    </row>
    <row r="250" spans="1:5" x14ac:dyDescent="0.25">
      <c r="A250" s="59"/>
      <c r="B250" s="59"/>
      <c r="C250" s="63" t="s">
        <v>1166</v>
      </c>
      <c r="D250" s="68">
        <v>0</v>
      </c>
      <c r="E250"/>
    </row>
    <row r="251" spans="1:5" ht="26.4" x14ac:dyDescent="0.25">
      <c r="A251" s="59"/>
      <c r="B251" s="57" t="s">
        <v>1167</v>
      </c>
      <c r="C251" s="63" t="s">
        <v>1168</v>
      </c>
      <c r="D251" s="68">
        <v>0</v>
      </c>
      <c r="E251"/>
    </row>
    <row r="252" spans="1:5" ht="26.4" x14ac:dyDescent="0.25">
      <c r="A252" s="59"/>
      <c r="B252" s="59"/>
      <c r="C252" s="63" t="s">
        <v>1169</v>
      </c>
      <c r="D252" s="68">
        <v>0</v>
      </c>
      <c r="E252"/>
    </row>
    <row r="253" spans="1:5" x14ac:dyDescent="0.25">
      <c r="A253" s="57" t="s">
        <v>1600</v>
      </c>
      <c r="B253" s="57" t="s">
        <v>1170</v>
      </c>
      <c r="C253" s="63" t="s">
        <v>1171</v>
      </c>
      <c r="D253" s="68">
        <v>0</v>
      </c>
      <c r="E253"/>
    </row>
    <row r="254" spans="1:5" x14ac:dyDescent="0.25">
      <c r="A254" s="59"/>
      <c r="B254" s="57" t="s">
        <v>1172</v>
      </c>
      <c r="C254" s="63" t="s">
        <v>1173</v>
      </c>
      <c r="D254" s="68">
        <v>0</v>
      </c>
      <c r="E254"/>
    </row>
    <row r="255" spans="1:5" x14ac:dyDescent="0.25">
      <c r="A255" s="59"/>
      <c r="B255" s="57" t="s">
        <v>1174</v>
      </c>
      <c r="C255" s="63" t="s">
        <v>1175</v>
      </c>
      <c r="D255" s="68">
        <v>0</v>
      </c>
      <c r="E255"/>
    </row>
    <row r="256" spans="1:5" x14ac:dyDescent="0.25">
      <c r="A256" s="59"/>
      <c r="B256" s="57" t="s">
        <v>1176</v>
      </c>
      <c r="C256" s="63" t="s">
        <v>1177</v>
      </c>
      <c r="D256" s="68">
        <v>0</v>
      </c>
      <c r="E256"/>
    </row>
    <row r="257" spans="1:5" x14ac:dyDescent="0.25">
      <c r="A257" s="57" t="s">
        <v>1611</v>
      </c>
      <c r="B257" s="57" t="s">
        <v>1220</v>
      </c>
      <c r="C257" s="63" t="s">
        <v>1221</v>
      </c>
      <c r="D257" s="68" t="s">
        <v>1661</v>
      </c>
      <c r="E257"/>
    </row>
    <row r="258" spans="1:5" x14ac:dyDescent="0.25">
      <c r="A258" s="59"/>
      <c r="B258" s="59"/>
      <c r="C258" s="63" t="s">
        <v>1222</v>
      </c>
      <c r="D258" s="68" t="s">
        <v>1661</v>
      </c>
      <c r="E258"/>
    </row>
    <row r="259" spans="1:5" ht="26.4" x14ac:dyDescent="0.25">
      <c r="A259" s="59"/>
      <c r="B259" s="57" t="s">
        <v>1223</v>
      </c>
      <c r="C259" s="63" t="s">
        <v>1224</v>
      </c>
      <c r="D259" s="68">
        <v>0</v>
      </c>
      <c r="E259"/>
    </row>
    <row r="260" spans="1:5" ht="26.4" x14ac:dyDescent="0.25">
      <c r="A260" s="59"/>
      <c r="B260" s="59"/>
      <c r="C260" s="63" t="s">
        <v>1225</v>
      </c>
      <c r="D260" s="68">
        <v>0</v>
      </c>
      <c r="E260"/>
    </row>
    <row r="261" spans="1:5" x14ac:dyDescent="0.25">
      <c r="A261" s="57" t="s">
        <v>1612</v>
      </c>
      <c r="B261" s="57" t="s">
        <v>1226</v>
      </c>
      <c r="C261" s="63" t="s">
        <v>1227</v>
      </c>
      <c r="D261" s="68" t="s">
        <v>1661</v>
      </c>
      <c r="E261"/>
    </row>
    <row r="262" spans="1:5" x14ac:dyDescent="0.25">
      <c r="A262" s="59"/>
      <c r="B262" s="57" t="s">
        <v>1228</v>
      </c>
      <c r="C262" s="63" t="s">
        <v>1229</v>
      </c>
      <c r="D262" s="68" t="s">
        <v>1661</v>
      </c>
      <c r="E262"/>
    </row>
    <row r="263" spans="1:5" ht="26.4" x14ac:dyDescent="0.25">
      <c r="A263" s="59"/>
      <c r="B263" s="57" t="s">
        <v>1230</v>
      </c>
      <c r="C263" s="63" t="s">
        <v>1231</v>
      </c>
      <c r="D263" s="68">
        <v>0</v>
      </c>
      <c r="E263"/>
    </row>
    <row r="264" spans="1:5" x14ac:dyDescent="0.25">
      <c r="A264" s="59"/>
      <c r="B264" s="57" t="s">
        <v>1232</v>
      </c>
      <c r="C264" s="63" t="s">
        <v>1233</v>
      </c>
      <c r="D264" s="68">
        <v>0</v>
      </c>
      <c r="E264"/>
    </row>
    <row r="265" spans="1:5" x14ac:dyDescent="0.25">
      <c r="A265" s="57" t="s">
        <v>1613</v>
      </c>
      <c r="B265" s="57" t="s">
        <v>1234</v>
      </c>
      <c r="C265" s="63" t="s">
        <v>1235</v>
      </c>
      <c r="D265" s="68" t="s">
        <v>1661</v>
      </c>
      <c r="E265"/>
    </row>
    <row r="266" spans="1:5" x14ac:dyDescent="0.25">
      <c r="A266" s="57" t="s">
        <v>1614</v>
      </c>
      <c r="B266" s="57" t="s">
        <v>1236</v>
      </c>
      <c r="C266" s="63" t="s">
        <v>1237</v>
      </c>
      <c r="D266" s="68" t="s">
        <v>1661</v>
      </c>
      <c r="E266"/>
    </row>
    <row r="267" spans="1:5" x14ac:dyDescent="0.25">
      <c r="A267" s="57" t="s">
        <v>1625</v>
      </c>
      <c r="B267" s="57" t="s">
        <v>1264</v>
      </c>
      <c r="C267" s="63" t="s">
        <v>1265</v>
      </c>
      <c r="D267" s="68">
        <v>0</v>
      </c>
      <c r="E267"/>
    </row>
    <row r="268" spans="1:5" x14ac:dyDescent="0.25">
      <c r="A268" s="57" t="s">
        <v>1626</v>
      </c>
      <c r="B268" s="57" t="s">
        <v>1266</v>
      </c>
      <c r="C268" s="63" t="s">
        <v>1267</v>
      </c>
      <c r="D268" s="68">
        <v>0</v>
      </c>
      <c r="E268"/>
    </row>
    <row r="269" spans="1:5" ht="39.6" x14ac:dyDescent="0.25">
      <c r="A269" s="57" t="s">
        <v>1627</v>
      </c>
      <c r="B269" s="57" t="s">
        <v>1268</v>
      </c>
      <c r="C269" s="63" t="s">
        <v>1269</v>
      </c>
      <c r="D269" s="68">
        <v>0</v>
      </c>
      <c r="E269"/>
    </row>
    <row r="270" spans="1:5" ht="39.6" x14ac:dyDescent="0.25">
      <c r="A270" s="59"/>
      <c r="B270" s="59"/>
      <c r="C270" s="63" t="s">
        <v>1270</v>
      </c>
      <c r="D270" s="68">
        <v>0</v>
      </c>
      <c r="E270"/>
    </row>
    <row r="271" spans="1:5" ht="39.6" x14ac:dyDescent="0.25">
      <c r="A271" s="59"/>
      <c r="B271" s="59"/>
      <c r="C271" s="63" t="s">
        <v>1271</v>
      </c>
      <c r="D271" s="68">
        <v>0</v>
      </c>
      <c r="E271"/>
    </row>
    <row r="272" spans="1:5" ht="39.6" x14ac:dyDescent="0.25">
      <c r="A272" s="59"/>
      <c r="B272" s="57" t="s">
        <v>1272</v>
      </c>
      <c r="C272" s="63" t="s">
        <v>1273</v>
      </c>
      <c r="D272" s="68">
        <v>0</v>
      </c>
      <c r="E272"/>
    </row>
    <row r="273" spans="1:5" ht="39.6" x14ac:dyDescent="0.25">
      <c r="A273" s="57" t="s">
        <v>1628</v>
      </c>
      <c r="B273" s="57" t="s">
        <v>1274</v>
      </c>
      <c r="C273" s="63" t="s">
        <v>1275</v>
      </c>
      <c r="D273" s="68">
        <v>0</v>
      </c>
      <c r="E273"/>
    </row>
    <row r="274" spans="1:5" ht="39.6" x14ac:dyDescent="0.25">
      <c r="A274" s="59"/>
      <c r="B274" s="59"/>
      <c r="C274" s="63" t="s">
        <v>1276</v>
      </c>
      <c r="D274" s="68">
        <v>0</v>
      </c>
      <c r="E274"/>
    </row>
    <row r="275" spans="1:5" ht="39.6" x14ac:dyDescent="0.25">
      <c r="A275" s="59"/>
      <c r="B275" s="59"/>
      <c r="C275" s="63" t="s">
        <v>1277</v>
      </c>
      <c r="D275" s="68">
        <v>0</v>
      </c>
      <c r="E275"/>
    </row>
    <row r="276" spans="1:5" ht="39.6" x14ac:dyDescent="0.25">
      <c r="A276" s="59"/>
      <c r="B276" s="59"/>
      <c r="C276" s="63" t="s">
        <v>1278</v>
      </c>
      <c r="D276" s="68">
        <v>0</v>
      </c>
      <c r="E276"/>
    </row>
    <row r="277" spans="1:5" x14ac:dyDescent="0.25">
      <c r="A277" s="57" t="s">
        <v>1629</v>
      </c>
      <c r="B277" s="57" t="s">
        <v>1279</v>
      </c>
      <c r="C277" s="63" t="s">
        <v>1280</v>
      </c>
      <c r="D277" s="68" t="s">
        <v>1661</v>
      </c>
      <c r="E277"/>
    </row>
    <row r="278" spans="1:5" ht="26.4" x14ac:dyDescent="0.25">
      <c r="A278" s="57" t="s">
        <v>1630</v>
      </c>
      <c r="B278" s="57" t="s">
        <v>1281</v>
      </c>
      <c r="C278" s="63" t="s">
        <v>1282</v>
      </c>
      <c r="D278" s="68" t="s">
        <v>1661</v>
      </c>
      <c r="E278"/>
    </row>
    <row r="279" spans="1:5" ht="26.4" x14ac:dyDescent="0.25">
      <c r="A279" s="59"/>
      <c r="B279" s="59"/>
      <c r="C279" s="63" t="s">
        <v>1283</v>
      </c>
      <c r="D279" s="68" t="s">
        <v>1661</v>
      </c>
      <c r="E279"/>
    </row>
    <row r="280" spans="1:5" ht="39.6" x14ac:dyDescent="0.25">
      <c r="A280" s="59"/>
      <c r="B280" s="59"/>
      <c r="C280" s="63" t="s">
        <v>1284</v>
      </c>
      <c r="D280" s="68" t="s">
        <v>1661</v>
      </c>
      <c r="E280"/>
    </row>
    <row r="281" spans="1:5" ht="26.4" x14ac:dyDescent="0.25">
      <c r="A281" s="59"/>
      <c r="B281" s="59"/>
      <c r="C281" s="63" t="s">
        <v>1285</v>
      </c>
      <c r="D281" s="68" t="s">
        <v>1661</v>
      </c>
      <c r="E281"/>
    </row>
    <row r="282" spans="1:5" ht="26.4" x14ac:dyDescent="0.25">
      <c r="A282" s="59"/>
      <c r="B282" s="57" t="s">
        <v>1286</v>
      </c>
      <c r="C282" s="63" t="s">
        <v>1287</v>
      </c>
      <c r="D282" s="68" t="s">
        <v>1661</v>
      </c>
      <c r="E282"/>
    </row>
    <row r="283" spans="1:5" ht="26.4" x14ac:dyDescent="0.25">
      <c r="A283" s="59"/>
      <c r="B283" s="59"/>
      <c r="C283" s="63" t="s">
        <v>1288</v>
      </c>
      <c r="D283" s="68" t="s">
        <v>1661</v>
      </c>
      <c r="E283"/>
    </row>
    <row r="284" spans="1:5" ht="39.6" x14ac:dyDescent="0.25">
      <c r="A284" s="59"/>
      <c r="B284" s="59"/>
      <c r="C284" s="63" t="s">
        <v>1289</v>
      </c>
      <c r="D284" s="68" t="s">
        <v>1661</v>
      </c>
      <c r="E284"/>
    </row>
    <row r="285" spans="1:5" ht="26.4" x14ac:dyDescent="0.25">
      <c r="A285" s="59"/>
      <c r="B285" s="59"/>
      <c r="C285" s="63" t="s">
        <v>1290</v>
      </c>
      <c r="D285" s="68" t="s">
        <v>1661</v>
      </c>
      <c r="E285"/>
    </row>
    <row r="286" spans="1:5" ht="26.4" x14ac:dyDescent="0.25">
      <c r="A286" s="57" t="s">
        <v>1631</v>
      </c>
      <c r="B286" s="57" t="s">
        <v>1291</v>
      </c>
      <c r="C286" s="63" t="s">
        <v>1292</v>
      </c>
      <c r="D286" s="68" t="s">
        <v>1661</v>
      </c>
      <c r="E286"/>
    </row>
    <row r="287" spans="1:5" ht="26.4" x14ac:dyDescent="0.25">
      <c r="A287" s="59"/>
      <c r="B287" s="59"/>
      <c r="C287" s="63" t="s">
        <v>1293</v>
      </c>
      <c r="D287" s="68">
        <v>0</v>
      </c>
      <c r="E287"/>
    </row>
    <row r="288" spans="1:5" ht="39.6" x14ac:dyDescent="0.25">
      <c r="A288" s="59"/>
      <c r="B288" s="59"/>
      <c r="C288" s="63" t="s">
        <v>1294</v>
      </c>
      <c r="D288" s="68">
        <v>0</v>
      </c>
      <c r="E288"/>
    </row>
    <row r="289" spans="1:5" ht="39.6" x14ac:dyDescent="0.25">
      <c r="A289" s="59"/>
      <c r="B289" s="59"/>
      <c r="C289" s="63" t="s">
        <v>1295</v>
      </c>
      <c r="D289" s="68">
        <v>0</v>
      </c>
      <c r="E289"/>
    </row>
    <row r="290" spans="1:5" x14ac:dyDescent="0.25">
      <c r="A290" s="57" t="s">
        <v>1632</v>
      </c>
      <c r="B290" s="57" t="s">
        <v>1296</v>
      </c>
      <c r="C290" s="63" t="s">
        <v>1297</v>
      </c>
      <c r="D290" s="68" t="s">
        <v>1661</v>
      </c>
      <c r="E290"/>
    </row>
    <row r="291" spans="1:5" x14ac:dyDescent="0.25">
      <c r="A291" s="57" t="s">
        <v>1633</v>
      </c>
      <c r="B291" s="57" t="s">
        <v>1298</v>
      </c>
      <c r="C291" s="63" t="s">
        <v>1299</v>
      </c>
      <c r="D291" s="68" t="s">
        <v>1661</v>
      </c>
      <c r="E291"/>
    </row>
    <row r="292" spans="1:5" x14ac:dyDescent="0.25">
      <c r="A292" s="57" t="s">
        <v>1634</v>
      </c>
      <c r="B292" s="57" t="s">
        <v>1300</v>
      </c>
      <c r="C292" s="63" t="s">
        <v>1301</v>
      </c>
      <c r="D292" s="68" t="s">
        <v>1661</v>
      </c>
      <c r="E292"/>
    </row>
    <row r="293" spans="1:5" x14ac:dyDescent="0.25">
      <c r="A293" s="57" t="s">
        <v>1635</v>
      </c>
      <c r="B293" s="57" t="s">
        <v>1302</v>
      </c>
      <c r="C293" s="63" t="s">
        <v>1303</v>
      </c>
      <c r="D293" s="68" t="s">
        <v>1661</v>
      </c>
      <c r="E293"/>
    </row>
    <row r="294" spans="1:5" x14ac:dyDescent="0.25">
      <c r="A294" s="59"/>
      <c r="B294" s="57" t="s">
        <v>1304</v>
      </c>
      <c r="C294" s="63" t="s">
        <v>1305</v>
      </c>
      <c r="D294" s="68" t="s">
        <v>1661</v>
      </c>
      <c r="E294"/>
    </row>
    <row r="295" spans="1:5" x14ac:dyDescent="0.25">
      <c r="A295" s="59"/>
      <c r="B295" s="57" t="s">
        <v>1306</v>
      </c>
      <c r="C295" s="63" t="s">
        <v>1307</v>
      </c>
      <c r="D295" s="68" t="s">
        <v>1661</v>
      </c>
      <c r="E295"/>
    </row>
    <row r="296" spans="1:5" x14ac:dyDescent="0.25">
      <c r="A296" s="57" t="s">
        <v>1636</v>
      </c>
      <c r="B296" s="57" t="s">
        <v>1308</v>
      </c>
      <c r="C296" s="63" t="s">
        <v>1309</v>
      </c>
      <c r="D296" s="68">
        <v>0</v>
      </c>
      <c r="E296"/>
    </row>
    <row r="297" spans="1:5" x14ac:dyDescent="0.25">
      <c r="A297" s="57" t="s">
        <v>1637</v>
      </c>
      <c r="B297" s="57" t="s">
        <v>1310</v>
      </c>
      <c r="C297" s="63" t="s">
        <v>1311</v>
      </c>
      <c r="D297" s="68">
        <v>0</v>
      </c>
      <c r="E297"/>
    </row>
    <row r="298" spans="1:5" x14ac:dyDescent="0.25">
      <c r="A298" s="59"/>
      <c r="B298" s="57" t="s">
        <v>1312</v>
      </c>
      <c r="C298" s="63" t="s">
        <v>1313</v>
      </c>
      <c r="D298" s="68">
        <v>0</v>
      </c>
      <c r="E298"/>
    </row>
    <row r="299" spans="1:5" x14ac:dyDescent="0.25">
      <c r="A299" s="57" t="s">
        <v>1639</v>
      </c>
      <c r="B299" s="57" t="s">
        <v>1316</v>
      </c>
      <c r="C299" s="63" t="s">
        <v>1317</v>
      </c>
      <c r="D299" s="68" t="s">
        <v>1661</v>
      </c>
      <c r="E299"/>
    </row>
    <row r="300" spans="1:5" x14ac:dyDescent="0.25">
      <c r="A300" s="57" t="s">
        <v>1640</v>
      </c>
      <c r="B300" s="57" t="s">
        <v>1318</v>
      </c>
      <c r="C300" s="63" t="s">
        <v>1319</v>
      </c>
      <c r="D300" s="68" t="s">
        <v>1661</v>
      </c>
      <c r="E300"/>
    </row>
    <row r="301" spans="1:5" x14ac:dyDescent="0.25">
      <c r="A301" s="59"/>
      <c r="B301" s="57" t="s">
        <v>1320</v>
      </c>
      <c r="C301" s="63" t="s">
        <v>1321</v>
      </c>
      <c r="D301" s="68" t="s">
        <v>1661</v>
      </c>
      <c r="E301"/>
    </row>
    <row r="302" spans="1:5" x14ac:dyDescent="0.25">
      <c r="A302" s="59"/>
      <c r="B302" s="57" t="s">
        <v>1322</v>
      </c>
      <c r="C302" s="63" t="s">
        <v>1323</v>
      </c>
      <c r="D302" s="68" t="s">
        <v>1661</v>
      </c>
      <c r="E302"/>
    </row>
    <row r="303" spans="1:5" x14ac:dyDescent="0.25">
      <c r="A303" s="57" t="s">
        <v>1642</v>
      </c>
      <c r="B303" s="57" t="s">
        <v>1332</v>
      </c>
      <c r="C303" s="63" t="s">
        <v>1333</v>
      </c>
      <c r="D303" s="68" t="s">
        <v>1661</v>
      </c>
      <c r="E303"/>
    </row>
    <row r="304" spans="1:5" ht="26.4" x14ac:dyDescent="0.25">
      <c r="A304" s="57" t="s">
        <v>1643</v>
      </c>
      <c r="B304" s="57" t="s">
        <v>1334</v>
      </c>
      <c r="C304" s="63" t="s">
        <v>1335</v>
      </c>
      <c r="D304" s="68" t="s">
        <v>1661</v>
      </c>
      <c r="E304"/>
    </row>
    <row r="305" spans="1:5" ht="39.6" x14ac:dyDescent="0.25">
      <c r="A305" s="59"/>
      <c r="B305" s="59"/>
      <c r="C305" s="63" t="s">
        <v>1336</v>
      </c>
      <c r="D305" s="68" t="s">
        <v>1661</v>
      </c>
      <c r="E305"/>
    </row>
    <row r="306" spans="1:5" ht="39.6" x14ac:dyDescent="0.25">
      <c r="A306" s="59"/>
      <c r="B306" s="59"/>
      <c r="C306" s="63" t="s">
        <v>1337</v>
      </c>
      <c r="D306" s="68" t="s">
        <v>1661</v>
      </c>
      <c r="E306"/>
    </row>
    <row r="307" spans="1:5" ht="39.6" x14ac:dyDescent="0.25">
      <c r="A307" s="59"/>
      <c r="B307" s="59"/>
      <c r="C307" s="63" t="s">
        <v>1338</v>
      </c>
      <c r="D307" s="68" t="s">
        <v>1661</v>
      </c>
      <c r="E307"/>
    </row>
    <row r="308" spans="1:5" ht="39.6" x14ac:dyDescent="0.25">
      <c r="A308" s="59"/>
      <c r="B308" s="57" t="s">
        <v>1339</v>
      </c>
      <c r="C308" s="63" t="s">
        <v>1340</v>
      </c>
      <c r="D308" s="68">
        <v>0</v>
      </c>
      <c r="E308"/>
    </row>
    <row r="309" spans="1:5" x14ac:dyDescent="0.25">
      <c r="A309" s="57" t="s">
        <v>1644</v>
      </c>
      <c r="B309" s="57" t="s">
        <v>1341</v>
      </c>
      <c r="C309" s="63" t="s">
        <v>1342</v>
      </c>
      <c r="D309" s="68">
        <v>0</v>
      </c>
      <c r="E309"/>
    </row>
    <row r="310" spans="1:5" x14ac:dyDescent="0.25">
      <c r="A310" s="59"/>
      <c r="B310" s="57" t="s">
        <v>1343</v>
      </c>
      <c r="C310" s="63" t="s">
        <v>1344</v>
      </c>
      <c r="D310" s="68" t="s">
        <v>1661</v>
      </c>
      <c r="E310"/>
    </row>
    <row r="311" spans="1:5" ht="26.4" x14ac:dyDescent="0.25">
      <c r="A311" s="59"/>
      <c r="B311" s="57" t="s">
        <v>1345</v>
      </c>
      <c r="C311" s="63" t="s">
        <v>1346</v>
      </c>
      <c r="D311" s="68">
        <v>0</v>
      </c>
      <c r="E311"/>
    </row>
    <row r="312" spans="1:5" x14ac:dyDescent="0.25">
      <c r="A312" s="59"/>
      <c r="B312" s="57" t="s">
        <v>1347</v>
      </c>
      <c r="C312" s="63" t="s">
        <v>1348</v>
      </c>
      <c r="D312" s="68">
        <v>0</v>
      </c>
      <c r="E312"/>
    </row>
    <row r="313" spans="1:5" x14ac:dyDescent="0.25">
      <c r="A313" s="59"/>
      <c r="B313" s="59"/>
      <c r="C313" s="63" t="s">
        <v>1349</v>
      </c>
      <c r="D313" s="68">
        <v>0</v>
      </c>
      <c r="E313"/>
    </row>
    <row r="314" spans="1:5" x14ac:dyDescent="0.25">
      <c r="A314" s="59"/>
      <c r="B314" s="57" t="s">
        <v>1350</v>
      </c>
      <c r="C314" s="63" t="s">
        <v>1351</v>
      </c>
      <c r="D314" s="68" t="s">
        <v>1661</v>
      </c>
      <c r="E314"/>
    </row>
    <row r="315" spans="1:5" x14ac:dyDescent="0.25">
      <c r="A315" s="59"/>
      <c r="B315" s="59"/>
      <c r="C315" s="63" t="s">
        <v>1352</v>
      </c>
      <c r="D315" s="68">
        <v>0</v>
      </c>
      <c r="E315"/>
    </row>
    <row r="316" spans="1:5" x14ac:dyDescent="0.25">
      <c r="A316" s="57" t="s">
        <v>1645</v>
      </c>
      <c r="B316" s="57" t="s">
        <v>1353</v>
      </c>
      <c r="C316" s="63" t="s">
        <v>1354</v>
      </c>
      <c r="D316" s="68" t="s">
        <v>1661</v>
      </c>
      <c r="E316"/>
    </row>
    <row r="317" spans="1:5" ht="26.4" x14ac:dyDescent="0.25">
      <c r="A317" s="59"/>
      <c r="B317" s="57" t="s">
        <v>1355</v>
      </c>
      <c r="C317" s="63" t="s">
        <v>1356</v>
      </c>
      <c r="D317" s="68" t="s">
        <v>1661</v>
      </c>
      <c r="E317"/>
    </row>
    <row r="318" spans="1:5" x14ac:dyDescent="0.25">
      <c r="A318" s="57" t="s">
        <v>1648</v>
      </c>
      <c r="B318" s="57" t="s">
        <v>1361</v>
      </c>
      <c r="C318" s="63" t="s">
        <v>1362</v>
      </c>
      <c r="D318" s="68" t="s">
        <v>1661</v>
      </c>
      <c r="E318"/>
    </row>
    <row r="319" spans="1:5" x14ac:dyDescent="0.25">
      <c r="A319" s="57" t="s">
        <v>1652</v>
      </c>
      <c r="B319" s="57" t="s">
        <v>1370</v>
      </c>
      <c r="C319" s="63" t="s">
        <v>1371</v>
      </c>
      <c r="D319" s="68">
        <v>0</v>
      </c>
      <c r="E319"/>
    </row>
    <row r="320" spans="1:5" x14ac:dyDescent="0.25">
      <c r="A320" s="60" t="s">
        <v>1653</v>
      </c>
      <c r="B320" s="60" t="s">
        <v>1372</v>
      </c>
      <c r="C320" s="64" t="s">
        <v>1373</v>
      </c>
      <c r="D320" s="69" t="s">
        <v>1661</v>
      </c>
      <c r="E320"/>
    </row>
    <row r="321" spans="3:5" x14ac:dyDescent="0.25">
      <c r="C321"/>
      <c r="E321"/>
    </row>
    <row r="322" spans="3:5" x14ac:dyDescent="0.25">
      <c r="C322"/>
      <c r="E322"/>
    </row>
    <row r="323" spans="3:5" x14ac:dyDescent="0.25">
      <c r="C323"/>
      <c r="E323"/>
    </row>
    <row r="324" spans="3:5" x14ac:dyDescent="0.25">
      <c r="C324"/>
      <c r="E324"/>
    </row>
    <row r="325" spans="3:5" x14ac:dyDescent="0.25">
      <c r="C325"/>
      <c r="E325"/>
    </row>
    <row r="326" spans="3:5" x14ac:dyDescent="0.25">
      <c r="C326"/>
      <c r="E326"/>
    </row>
    <row r="327" spans="3:5" x14ac:dyDescent="0.25">
      <c r="C327"/>
      <c r="E327"/>
    </row>
    <row r="328" spans="3:5" x14ac:dyDescent="0.25">
      <c r="C328"/>
      <c r="E328"/>
    </row>
    <row r="329" spans="3:5" x14ac:dyDescent="0.25">
      <c r="C329"/>
      <c r="E329"/>
    </row>
    <row r="330" spans="3:5" x14ac:dyDescent="0.25">
      <c r="C330"/>
      <c r="E330"/>
    </row>
    <row r="331" spans="3:5" x14ac:dyDescent="0.25">
      <c r="C331"/>
      <c r="E331"/>
    </row>
    <row r="332" spans="3:5" x14ac:dyDescent="0.25">
      <c r="C332"/>
      <c r="E332"/>
    </row>
    <row r="333" spans="3:5" x14ac:dyDescent="0.25">
      <c r="C333"/>
      <c r="E333"/>
    </row>
    <row r="334" spans="3:5" x14ac:dyDescent="0.25">
      <c r="C334"/>
      <c r="E334"/>
    </row>
    <row r="335" spans="3:5" x14ac:dyDescent="0.25">
      <c r="C335"/>
      <c r="E335"/>
    </row>
    <row r="336" spans="3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993"/>
  <sheetViews>
    <sheetView workbookViewId="0">
      <pane xSplit="2" ySplit="4" topLeftCell="C56" activePane="bottomRight" state="frozen"/>
      <selection pane="topRight" activeCell="C1" sqref="C1"/>
      <selection pane="bottomLeft" activeCell="A5" sqref="A5"/>
      <selection pane="bottomRight" activeCell="D1" sqref="D1:F1048576"/>
    </sheetView>
  </sheetViews>
  <sheetFormatPr defaultRowHeight="13.2" x14ac:dyDescent="0.25"/>
  <cols>
    <col min="1" max="1" width="10.6640625" customWidth="1"/>
    <col min="2" max="2" width="12" bestFit="1" customWidth="1"/>
    <col min="3" max="3" width="56" style="9" customWidth="1"/>
    <col min="4" max="4" width="12" style="24" customWidth="1"/>
    <col min="5" max="6" width="10.5546875" style="24" customWidth="1"/>
  </cols>
  <sheetData>
    <row r="1" spans="1:6" ht="17.399999999999999" x14ac:dyDescent="0.3">
      <c r="A1" s="38" t="s">
        <v>1685</v>
      </c>
      <c r="B1" s="32"/>
      <c r="D1" s="76" t="s">
        <v>1682</v>
      </c>
    </row>
    <row r="2" spans="1:6" x14ac:dyDescent="0.25">
      <c r="A2" s="62" t="s">
        <v>1676</v>
      </c>
      <c r="B2" s="61" t="s">
        <v>1678</v>
      </c>
      <c r="C2" s="2" t="s">
        <v>1674</v>
      </c>
      <c r="D2" s="76"/>
    </row>
    <row r="3" spans="1:6" x14ac:dyDescent="0.25">
      <c r="C3"/>
      <c r="D3" s="77"/>
    </row>
    <row r="4" spans="1:6" x14ac:dyDescent="0.25">
      <c r="A4" s="65" t="s">
        <v>1375</v>
      </c>
      <c r="B4" s="65" t="s">
        <v>0</v>
      </c>
      <c r="C4" s="66" t="s">
        <v>1672</v>
      </c>
      <c r="D4" s="72" t="s">
        <v>1658</v>
      </c>
      <c r="E4" s="72" t="s">
        <v>1656</v>
      </c>
      <c r="F4" s="67" t="s">
        <v>1657</v>
      </c>
    </row>
    <row r="5" spans="1:6" x14ac:dyDescent="0.25">
      <c r="A5" s="57" t="s">
        <v>1377</v>
      </c>
      <c r="B5" s="57" t="s">
        <v>7</v>
      </c>
      <c r="C5" s="63" t="s">
        <v>8</v>
      </c>
      <c r="D5" s="73" t="s">
        <v>1661</v>
      </c>
      <c r="E5" s="73" t="s">
        <v>1661</v>
      </c>
      <c r="F5" s="68" t="s">
        <v>1661</v>
      </c>
    </row>
    <row r="6" spans="1:6" ht="26.4" x14ac:dyDescent="0.25">
      <c r="A6" s="59"/>
      <c r="B6" s="57" t="s">
        <v>9</v>
      </c>
      <c r="C6" s="63" t="s">
        <v>10</v>
      </c>
      <c r="D6" s="57" t="s">
        <v>1661</v>
      </c>
      <c r="E6" s="57" t="s">
        <v>1661</v>
      </c>
      <c r="F6" s="68" t="s">
        <v>1661</v>
      </c>
    </row>
    <row r="7" spans="1:6" x14ac:dyDescent="0.25">
      <c r="A7" s="59"/>
      <c r="B7" s="57" t="s">
        <v>11</v>
      </c>
      <c r="C7" s="63" t="s">
        <v>12</v>
      </c>
      <c r="D7" s="57" t="s">
        <v>1661</v>
      </c>
      <c r="E7" s="57" t="s">
        <v>1661</v>
      </c>
      <c r="F7" s="68" t="s">
        <v>1661</v>
      </c>
    </row>
    <row r="8" spans="1:6" x14ac:dyDescent="0.25">
      <c r="A8" s="59"/>
      <c r="B8" s="57" t="s">
        <v>13</v>
      </c>
      <c r="C8" s="63" t="s">
        <v>14</v>
      </c>
      <c r="D8" s="73">
        <v>0</v>
      </c>
      <c r="E8" s="73">
        <v>0</v>
      </c>
      <c r="F8" s="68">
        <v>0</v>
      </c>
    </row>
    <row r="9" spans="1:6" ht="26.4" x14ac:dyDescent="0.25">
      <c r="A9" s="57" t="s">
        <v>1378</v>
      </c>
      <c r="B9" s="57" t="s">
        <v>15</v>
      </c>
      <c r="C9" s="63" t="s">
        <v>16</v>
      </c>
      <c r="D9" s="73" t="s">
        <v>1661</v>
      </c>
      <c r="E9" s="73" t="s">
        <v>1661</v>
      </c>
      <c r="F9" s="68" t="s">
        <v>1661</v>
      </c>
    </row>
    <row r="10" spans="1:6" ht="26.4" x14ac:dyDescent="0.25">
      <c r="A10" s="59"/>
      <c r="B10" s="57" t="s">
        <v>17</v>
      </c>
      <c r="C10" s="63" t="s">
        <v>18</v>
      </c>
      <c r="D10" s="73">
        <v>0</v>
      </c>
      <c r="E10" s="73">
        <v>0</v>
      </c>
      <c r="F10" s="68">
        <v>0</v>
      </c>
    </row>
    <row r="11" spans="1:6" ht="26.4" x14ac:dyDescent="0.25">
      <c r="A11" s="57" t="s">
        <v>1379</v>
      </c>
      <c r="B11" s="57" t="s">
        <v>19</v>
      </c>
      <c r="C11" s="63" t="s">
        <v>20</v>
      </c>
      <c r="D11" s="73" t="s">
        <v>1661</v>
      </c>
      <c r="E11" s="73" t="s">
        <v>1661</v>
      </c>
      <c r="F11" s="68" t="s">
        <v>1661</v>
      </c>
    </row>
    <row r="12" spans="1:6" ht="26.4" x14ac:dyDescent="0.25">
      <c r="A12" s="59"/>
      <c r="B12" s="57" t="s">
        <v>21</v>
      </c>
      <c r="C12" s="63" t="s">
        <v>22</v>
      </c>
      <c r="D12" s="73">
        <v>0</v>
      </c>
      <c r="E12" s="73">
        <v>0</v>
      </c>
      <c r="F12" s="68">
        <v>0</v>
      </c>
    </row>
    <row r="13" spans="1:6" x14ac:dyDescent="0.25">
      <c r="A13" s="57" t="s">
        <v>1663</v>
      </c>
      <c r="B13" s="57" t="s">
        <v>631</v>
      </c>
      <c r="C13" s="63" t="s">
        <v>632</v>
      </c>
      <c r="D13" s="73" t="s">
        <v>1661</v>
      </c>
      <c r="E13" s="73" t="s">
        <v>1661</v>
      </c>
      <c r="F13" s="68" t="s">
        <v>1661</v>
      </c>
    </row>
    <row r="14" spans="1:6" x14ac:dyDescent="0.25">
      <c r="A14" s="59"/>
      <c r="B14" s="57" t="s">
        <v>633</v>
      </c>
      <c r="C14" s="63" t="s">
        <v>634</v>
      </c>
      <c r="D14" s="57" t="s">
        <v>1661</v>
      </c>
      <c r="E14" s="57" t="s">
        <v>1661</v>
      </c>
      <c r="F14" s="68" t="s">
        <v>1661</v>
      </c>
    </row>
    <row r="15" spans="1:6" x14ac:dyDescent="0.25">
      <c r="A15" s="57" t="s">
        <v>1380</v>
      </c>
      <c r="B15" s="57" t="s">
        <v>23</v>
      </c>
      <c r="C15" s="63" t="s">
        <v>24</v>
      </c>
      <c r="D15" s="57" t="s">
        <v>1661</v>
      </c>
      <c r="E15" s="57" t="s">
        <v>1661</v>
      </c>
      <c r="F15" s="68" t="s">
        <v>1661</v>
      </c>
    </row>
    <row r="16" spans="1:6" ht="26.4" x14ac:dyDescent="0.25">
      <c r="A16" s="59"/>
      <c r="B16" s="57" t="s">
        <v>25</v>
      </c>
      <c r="C16" s="63" t="s">
        <v>26</v>
      </c>
      <c r="D16" s="57" t="s">
        <v>1661</v>
      </c>
      <c r="E16" s="57" t="s">
        <v>1661</v>
      </c>
      <c r="F16" s="68" t="s">
        <v>1661</v>
      </c>
    </row>
    <row r="17" spans="1:6" x14ac:dyDescent="0.25">
      <c r="A17" s="59"/>
      <c r="B17" s="57" t="s">
        <v>27</v>
      </c>
      <c r="C17" s="63" t="s">
        <v>28</v>
      </c>
      <c r="D17" s="73">
        <v>0</v>
      </c>
      <c r="E17" s="73">
        <v>0</v>
      </c>
      <c r="F17" s="68">
        <v>0</v>
      </c>
    </row>
    <row r="18" spans="1:6" ht="26.4" x14ac:dyDescent="0.25">
      <c r="A18" s="57" t="s">
        <v>1381</v>
      </c>
      <c r="B18" s="57" t="s">
        <v>29</v>
      </c>
      <c r="C18" s="63" t="s">
        <v>30</v>
      </c>
      <c r="D18" s="73" t="s">
        <v>1661</v>
      </c>
      <c r="E18" s="73" t="s">
        <v>1661</v>
      </c>
      <c r="F18" s="68" t="s">
        <v>1661</v>
      </c>
    </row>
    <row r="19" spans="1:6" x14ac:dyDescent="0.25">
      <c r="A19" s="59"/>
      <c r="B19" s="59"/>
      <c r="C19" s="63" t="s">
        <v>31</v>
      </c>
      <c r="D19" s="57" t="s">
        <v>1661</v>
      </c>
      <c r="E19" s="57" t="s">
        <v>1661</v>
      </c>
      <c r="F19" s="68" t="s">
        <v>1661</v>
      </c>
    </row>
    <row r="20" spans="1:6" x14ac:dyDescent="0.25">
      <c r="A20" s="59"/>
      <c r="B20" s="57" t="s">
        <v>32</v>
      </c>
      <c r="C20" s="63" t="s">
        <v>33</v>
      </c>
      <c r="D20" s="57" t="s">
        <v>1661</v>
      </c>
      <c r="E20" s="57" t="s">
        <v>1661</v>
      </c>
      <c r="F20" s="68" t="s">
        <v>1661</v>
      </c>
    </row>
    <row r="21" spans="1:6" x14ac:dyDescent="0.25">
      <c r="A21" s="59"/>
      <c r="B21" s="57" t="s">
        <v>34</v>
      </c>
      <c r="C21" s="63" t="s">
        <v>35</v>
      </c>
      <c r="D21" s="57" t="s">
        <v>1661</v>
      </c>
      <c r="E21" s="57" t="s">
        <v>1661</v>
      </c>
      <c r="F21" s="68" t="s">
        <v>1661</v>
      </c>
    </row>
    <row r="22" spans="1:6" ht="26.4" x14ac:dyDescent="0.25">
      <c r="A22" s="59"/>
      <c r="B22" s="57" t="s">
        <v>36</v>
      </c>
      <c r="C22" s="63" t="s">
        <v>37</v>
      </c>
      <c r="D22" s="57" t="s">
        <v>1661</v>
      </c>
      <c r="E22" s="57" t="s">
        <v>1661</v>
      </c>
      <c r="F22" s="68" t="s">
        <v>1661</v>
      </c>
    </row>
    <row r="23" spans="1:6" ht="26.4" x14ac:dyDescent="0.25">
      <c r="A23" s="59"/>
      <c r="B23" s="59"/>
      <c r="C23" s="63" t="s">
        <v>38</v>
      </c>
      <c r="D23" s="57" t="s">
        <v>1661</v>
      </c>
      <c r="E23" s="57" t="s">
        <v>1661</v>
      </c>
      <c r="F23" s="68" t="s">
        <v>1661</v>
      </c>
    </row>
    <row r="24" spans="1:6" ht="26.4" x14ac:dyDescent="0.25">
      <c r="A24" s="59"/>
      <c r="B24" s="57" t="s">
        <v>39</v>
      </c>
      <c r="C24" s="63" t="s">
        <v>40</v>
      </c>
      <c r="D24" s="57" t="s">
        <v>1661</v>
      </c>
      <c r="E24" s="57" t="s">
        <v>1661</v>
      </c>
      <c r="F24" s="68" t="s">
        <v>1661</v>
      </c>
    </row>
    <row r="25" spans="1:6" ht="26.4" x14ac:dyDescent="0.25">
      <c r="A25" s="59"/>
      <c r="B25" s="57" t="s">
        <v>41</v>
      </c>
      <c r="C25" s="63" t="s">
        <v>42</v>
      </c>
      <c r="D25" s="57" t="s">
        <v>1661</v>
      </c>
      <c r="E25" s="57" t="s">
        <v>1661</v>
      </c>
      <c r="F25" s="68" t="s">
        <v>1661</v>
      </c>
    </row>
    <row r="26" spans="1:6" ht="26.4" x14ac:dyDescent="0.25">
      <c r="A26" s="59"/>
      <c r="B26" s="57" t="s">
        <v>43</v>
      </c>
      <c r="C26" s="63" t="s">
        <v>44</v>
      </c>
      <c r="D26" s="57" t="s">
        <v>1661</v>
      </c>
      <c r="E26" s="57" t="s">
        <v>1661</v>
      </c>
      <c r="F26" s="68" t="s">
        <v>1661</v>
      </c>
    </row>
    <row r="27" spans="1:6" x14ac:dyDescent="0.25">
      <c r="A27" s="59"/>
      <c r="B27" s="57" t="s">
        <v>45</v>
      </c>
      <c r="C27" s="63" t="s">
        <v>46</v>
      </c>
      <c r="D27" s="73">
        <v>0</v>
      </c>
      <c r="E27" s="73">
        <v>0</v>
      </c>
      <c r="F27" s="68">
        <v>0</v>
      </c>
    </row>
    <row r="28" spans="1:6" x14ac:dyDescent="0.25">
      <c r="A28" s="59"/>
      <c r="B28" s="59"/>
      <c r="C28" s="63" t="s">
        <v>47</v>
      </c>
      <c r="D28" s="57">
        <v>0</v>
      </c>
      <c r="E28" s="57">
        <v>0</v>
      </c>
      <c r="F28" s="68">
        <v>0</v>
      </c>
    </row>
    <row r="29" spans="1:6" x14ac:dyDescent="0.25">
      <c r="A29" s="59"/>
      <c r="B29" s="57" t="s">
        <v>48</v>
      </c>
      <c r="C29" s="63" t="s">
        <v>49</v>
      </c>
      <c r="D29" s="57">
        <v>0</v>
      </c>
      <c r="E29" s="57">
        <v>0</v>
      </c>
      <c r="F29" s="68">
        <v>0</v>
      </c>
    </row>
    <row r="30" spans="1:6" x14ac:dyDescent="0.25">
      <c r="A30" s="59"/>
      <c r="B30" s="57" t="s">
        <v>50</v>
      </c>
      <c r="C30" s="63" t="s">
        <v>51</v>
      </c>
      <c r="D30" s="57">
        <v>0</v>
      </c>
      <c r="E30" s="57">
        <v>0</v>
      </c>
      <c r="F30" s="68">
        <v>0</v>
      </c>
    </row>
    <row r="31" spans="1:6" ht="26.4" x14ac:dyDescent="0.25">
      <c r="A31" s="59"/>
      <c r="B31" s="57" t="s">
        <v>52</v>
      </c>
      <c r="C31" s="63" t="s">
        <v>53</v>
      </c>
      <c r="D31" s="57">
        <v>0</v>
      </c>
      <c r="E31" s="57">
        <v>0</v>
      </c>
      <c r="F31" s="68">
        <v>0</v>
      </c>
    </row>
    <row r="32" spans="1:6" x14ac:dyDescent="0.25">
      <c r="A32" s="57" t="s">
        <v>1382</v>
      </c>
      <c r="B32" s="57" t="s">
        <v>54</v>
      </c>
      <c r="C32" s="63" t="s">
        <v>55</v>
      </c>
      <c r="D32" s="73" t="s">
        <v>1661</v>
      </c>
      <c r="E32" s="73" t="s">
        <v>1661</v>
      </c>
      <c r="F32" s="68" t="s">
        <v>1661</v>
      </c>
    </row>
    <row r="33" spans="1:6" ht="26.4" x14ac:dyDescent="0.25">
      <c r="A33" s="59"/>
      <c r="B33" s="57" t="s">
        <v>56</v>
      </c>
      <c r="C33" s="63" t="s">
        <v>57</v>
      </c>
      <c r="D33" s="57" t="s">
        <v>1661</v>
      </c>
      <c r="E33" s="57" t="s">
        <v>1661</v>
      </c>
      <c r="F33" s="68" t="s">
        <v>1661</v>
      </c>
    </row>
    <row r="34" spans="1:6" x14ac:dyDescent="0.25">
      <c r="A34" s="59"/>
      <c r="B34" s="57" t="s">
        <v>58</v>
      </c>
      <c r="C34" s="63" t="s">
        <v>59</v>
      </c>
      <c r="D34" s="73">
        <v>0</v>
      </c>
      <c r="E34" s="73">
        <v>0</v>
      </c>
      <c r="F34" s="68">
        <v>0</v>
      </c>
    </row>
    <row r="35" spans="1:6" x14ac:dyDescent="0.25">
      <c r="A35" s="59"/>
      <c r="B35" s="57" t="s">
        <v>60</v>
      </c>
      <c r="C35" s="63" t="s">
        <v>61</v>
      </c>
      <c r="D35" s="73" t="s">
        <v>1661</v>
      </c>
      <c r="E35" s="73" t="s">
        <v>1661</v>
      </c>
      <c r="F35" s="68" t="s">
        <v>1661</v>
      </c>
    </row>
    <row r="36" spans="1:6" x14ac:dyDescent="0.25">
      <c r="A36" s="57" t="s">
        <v>1383</v>
      </c>
      <c r="B36" s="57" t="s">
        <v>62</v>
      </c>
      <c r="C36" s="63" t="s">
        <v>63</v>
      </c>
      <c r="D36" s="57" t="s">
        <v>1661</v>
      </c>
      <c r="E36" s="57" t="s">
        <v>1661</v>
      </c>
      <c r="F36" s="68" t="s">
        <v>1661</v>
      </c>
    </row>
    <row r="37" spans="1:6" x14ac:dyDescent="0.25">
      <c r="A37" s="59"/>
      <c r="B37" s="59"/>
      <c r="C37" s="63" t="s">
        <v>64</v>
      </c>
      <c r="D37" s="57" t="s">
        <v>1661</v>
      </c>
      <c r="E37" s="57" t="s">
        <v>1661</v>
      </c>
      <c r="F37" s="68" t="s">
        <v>1661</v>
      </c>
    </row>
    <row r="38" spans="1:6" x14ac:dyDescent="0.25">
      <c r="A38" s="59"/>
      <c r="B38" s="57" t="s">
        <v>65</v>
      </c>
      <c r="C38" s="63" t="s">
        <v>66</v>
      </c>
      <c r="D38" s="57" t="s">
        <v>1661</v>
      </c>
      <c r="E38" s="57" t="s">
        <v>1661</v>
      </c>
      <c r="F38" s="68" t="s">
        <v>1661</v>
      </c>
    </row>
    <row r="39" spans="1:6" x14ac:dyDescent="0.25">
      <c r="A39" s="59"/>
      <c r="B39" s="57" t="s">
        <v>67</v>
      </c>
      <c r="C39" s="63" t="s">
        <v>68</v>
      </c>
      <c r="D39" s="57" t="s">
        <v>1661</v>
      </c>
      <c r="E39" s="57" t="s">
        <v>1661</v>
      </c>
      <c r="F39" s="68" t="s">
        <v>1661</v>
      </c>
    </row>
    <row r="40" spans="1:6" ht="26.4" x14ac:dyDescent="0.25">
      <c r="A40" s="59"/>
      <c r="B40" s="57" t="s">
        <v>69</v>
      </c>
      <c r="C40" s="63" t="s">
        <v>70</v>
      </c>
      <c r="D40" s="57" t="s">
        <v>1661</v>
      </c>
      <c r="E40" s="57" t="s">
        <v>1661</v>
      </c>
      <c r="F40" s="68" t="s">
        <v>1661</v>
      </c>
    </row>
    <row r="41" spans="1:6" ht="26.4" x14ac:dyDescent="0.25">
      <c r="A41" s="59"/>
      <c r="B41" s="57" t="s">
        <v>71</v>
      </c>
      <c r="C41" s="63" t="s">
        <v>72</v>
      </c>
      <c r="D41" s="57" t="s">
        <v>1661</v>
      </c>
      <c r="E41" s="57" t="s">
        <v>1661</v>
      </c>
      <c r="F41" s="68" t="s">
        <v>1661</v>
      </c>
    </row>
    <row r="42" spans="1:6" x14ac:dyDescent="0.25">
      <c r="A42" s="59"/>
      <c r="B42" s="57" t="s">
        <v>73</v>
      </c>
      <c r="C42" s="63" t="s">
        <v>74</v>
      </c>
      <c r="D42" s="57" t="s">
        <v>1661</v>
      </c>
      <c r="E42" s="57" t="s">
        <v>1661</v>
      </c>
      <c r="F42" s="68" t="s">
        <v>1661</v>
      </c>
    </row>
    <row r="43" spans="1:6" x14ac:dyDescent="0.25">
      <c r="A43" s="59"/>
      <c r="B43" s="57" t="s">
        <v>75</v>
      </c>
      <c r="C43" s="63" t="s">
        <v>76</v>
      </c>
      <c r="D43" s="57" t="s">
        <v>1661</v>
      </c>
      <c r="E43" s="57" t="s">
        <v>1661</v>
      </c>
      <c r="F43" s="68" t="s">
        <v>1661</v>
      </c>
    </row>
    <row r="44" spans="1:6" x14ac:dyDescent="0.25">
      <c r="A44" s="59"/>
      <c r="B44" s="57" t="s">
        <v>77</v>
      </c>
      <c r="C44" s="63" t="s">
        <v>78</v>
      </c>
      <c r="D44" s="73">
        <v>0</v>
      </c>
      <c r="E44" s="73">
        <v>0</v>
      </c>
      <c r="F44" s="68">
        <v>0</v>
      </c>
    </row>
    <row r="45" spans="1:6" x14ac:dyDescent="0.25">
      <c r="A45" s="59"/>
      <c r="B45" s="57" t="s">
        <v>79</v>
      </c>
      <c r="C45" s="63" t="s">
        <v>80</v>
      </c>
      <c r="D45" s="57">
        <v>0</v>
      </c>
      <c r="E45" s="57">
        <v>0</v>
      </c>
      <c r="F45" s="68">
        <v>0</v>
      </c>
    </row>
    <row r="46" spans="1:6" x14ac:dyDescent="0.25">
      <c r="A46" s="59"/>
      <c r="B46" s="57" t="s">
        <v>81</v>
      </c>
      <c r="C46" s="63" t="s">
        <v>82</v>
      </c>
      <c r="D46" s="73" t="s">
        <v>1661</v>
      </c>
      <c r="E46" s="73" t="s">
        <v>1661</v>
      </c>
      <c r="F46" s="68" t="s">
        <v>1661</v>
      </c>
    </row>
    <row r="47" spans="1:6" x14ac:dyDescent="0.25">
      <c r="A47" s="59"/>
      <c r="B47" s="57" t="s">
        <v>83</v>
      </c>
      <c r="C47" s="63" t="s">
        <v>84</v>
      </c>
      <c r="D47" s="57" t="s">
        <v>1661</v>
      </c>
      <c r="E47" s="57" t="s">
        <v>1661</v>
      </c>
      <c r="F47" s="68" t="s">
        <v>1661</v>
      </c>
    </row>
    <row r="48" spans="1:6" x14ac:dyDescent="0.25">
      <c r="A48" s="57" t="s">
        <v>1384</v>
      </c>
      <c r="B48" s="57" t="s">
        <v>85</v>
      </c>
      <c r="C48" s="63" t="s">
        <v>86</v>
      </c>
      <c r="D48" s="57" t="s">
        <v>1661</v>
      </c>
      <c r="E48" s="57" t="s">
        <v>1661</v>
      </c>
      <c r="F48" s="68" t="s">
        <v>1661</v>
      </c>
    </row>
    <row r="49" spans="1:6" x14ac:dyDescent="0.25">
      <c r="A49" s="59"/>
      <c r="B49" s="57" t="s">
        <v>87</v>
      </c>
      <c r="C49" s="63" t="s">
        <v>88</v>
      </c>
      <c r="D49" s="57" t="s">
        <v>1661</v>
      </c>
      <c r="E49" s="57" t="s">
        <v>1661</v>
      </c>
      <c r="F49" s="68" t="s">
        <v>1661</v>
      </c>
    </row>
    <row r="50" spans="1:6" x14ac:dyDescent="0.25">
      <c r="A50" s="59"/>
      <c r="B50" s="57" t="s">
        <v>89</v>
      </c>
      <c r="C50" s="63" t="s">
        <v>90</v>
      </c>
      <c r="D50" s="73">
        <v>0</v>
      </c>
      <c r="E50" s="73">
        <v>0</v>
      </c>
      <c r="F50" s="68">
        <v>0</v>
      </c>
    </row>
    <row r="51" spans="1:6" x14ac:dyDescent="0.25">
      <c r="A51" s="59"/>
      <c r="B51" s="57" t="s">
        <v>91</v>
      </c>
      <c r="C51" s="63" t="s">
        <v>92</v>
      </c>
      <c r="D51" s="73" t="s">
        <v>1661</v>
      </c>
      <c r="E51" s="73" t="s">
        <v>1661</v>
      </c>
      <c r="F51" s="68" t="s">
        <v>1661</v>
      </c>
    </row>
    <row r="52" spans="1:6" ht="26.4" x14ac:dyDescent="0.25">
      <c r="A52" s="59"/>
      <c r="B52" s="57" t="s">
        <v>93</v>
      </c>
      <c r="C52" s="63" t="s">
        <v>94</v>
      </c>
      <c r="D52" s="57" t="s">
        <v>1661</v>
      </c>
      <c r="E52" s="57" t="s">
        <v>1661</v>
      </c>
      <c r="F52" s="68" t="s">
        <v>1661</v>
      </c>
    </row>
    <row r="53" spans="1:6" x14ac:dyDescent="0.25">
      <c r="A53" s="59"/>
      <c r="B53" s="57" t="s">
        <v>95</v>
      </c>
      <c r="C53" s="63" t="s">
        <v>96</v>
      </c>
      <c r="D53" s="73">
        <v>0</v>
      </c>
      <c r="E53" s="73">
        <v>0</v>
      </c>
      <c r="F53" s="68">
        <v>0</v>
      </c>
    </row>
    <row r="54" spans="1:6" ht="26.4" x14ac:dyDescent="0.25">
      <c r="A54" s="59"/>
      <c r="B54" s="57" t="s">
        <v>97</v>
      </c>
      <c r="C54" s="63" t="s">
        <v>98</v>
      </c>
      <c r="D54" s="73" t="s">
        <v>1661</v>
      </c>
      <c r="E54" s="73" t="s">
        <v>1661</v>
      </c>
      <c r="F54" s="68" t="s">
        <v>1661</v>
      </c>
    </row>
    <row r="55" spans="1:6" ht="26.4" x14ac:dyDescent="0.25">
      <c r="A55" s="59"/>
      <c r="B55" s="57" t="s">
        <v>99</v>
      </c>
      <c r="C55" s="63" t="s">
        <v>100</v>
      </c>
      <c r="D55" s="57" t="s">
        <v>1661</v>
      </c>
      <c r="E55" s="57" t="s">
        <v>1661</v>
      </c>
      <c r="F55" s="68" t="s">
        <v>1661</v>
      </c>
    </row>
    <row r="56" spans="1:6" ht="26.4" x14ac:dyDescent="0.25">
      <c r="A56" s="59"/>
      <c r="B56" s="57" t="s">
        <v>101</v>
      </c>
      <c r="C56" s="63" t="s">
        <v>102</v>
      </c>
      <c r="D56" s="73">
        <v>0</v>
      </c>
      <c r="E56" s="73">
        <v>0</v>
      </c>
      <c r="F56" s="68">
        <v>0</v>
      </c>
    </row>
    <row r="57" spans="1:6" x14ac:dyDescent="0.25">
      <c r="A57" s="59"/>
      <c r="B57" s="57" t="s">
        <v>103</v>
      </c>
      <c r="C57" s="63" t="s">
        <v>104</v>
      </c>
      <c r="D57" s="73" t="s">
        <v>1661</v>
      </c>
      <c r="E57" s="73" t="s">
        <v>1661</v>
      </c>
      <c r="F57" s="68" t="s">
        <v>1661</v>
      </c>
    </row>
    <row r="58" spans="1:6" ht="26.4" x14ac:dyDescent="0.25">
      <c r="A58" s="59"/>
      <c r="B58" s="57" t="s">
        <v>105</v>
      </c>
      <c r="C58" s="63" t="s">
        <v>106</v>
      </c>
      <c r="D58" s="57" t="s">
        <v>1661</v>
      </c>
      <c r="E58" s="57" t="s">
        <v>1661</v>
      </c>
      <c r="F58" s="68" t="s">
        <v>1661</v>
      </c>
    </row>
    <row r="59" spans="1:6" x14ac:dyDescent="0.25">
      <c r="A59" s="59"/>
      <c r="B59" s="57" t="s">
        <v>107</v>
      </c>
      <c r="C59" s="63" t="s">
        <v>108</v>
      </c>
      <c r="D59" s="73">
        <v>0</v>
      </c>
      <c r="E59" s="73">
        <v>0</v>
      </c>
      <c r="F59" s="68">
        <v>0</v>
      </c>
    </row>
    <row r="60" spans="1:6" ht="26.4" x14ac:dyDescent="0.25">
      <c r="A60" s="59"/>
      <c r="B60" s="57" t="s">
        <v>109</v>
      </c>
      <c r="C60" s="63" t="s">
        <v>110</v>
      </c>
      <c r="D60" s="73" t="s">
        <v>1661</v>
      </c>
      <c r="E60" s="73" t="s">
        <v>1661</v>
      </c>
      <c r="F60" s="68" t="s">
        <v>1661</v>
      </c>
    </row>
    <row r="61" spans="1:6" ht="26.4" x14ac:dyDescent="0.25">
      <c r="A61" s="59"/>
      <c r="B61" s="57" t="s">
        <v>111</v>
      </c>
      <c r="C61" s="63" t="s">
        <v>112</v>
      </c>
      <c r="D61" s="57" t="s">
        <v>1661</v>
      </c>
      <c r="E61" s="57" t="s">
        <v>1661</v>
      </c>
      <c r="F61" s="68" t="s">
        <v>1661</v>
      </c>
    </row>
    <row r="62" spans="1:6" ht="26.4" x14ac:dyDescent="0.25">
      <c r="A62" s="59"/>
      <c r="B62" s="57" t="s">
        <v>113</v>
      </c>
      <c r="C62" s="63" t="s">
        <v>114</v>
      </c>
      <c r="D62" s="73">
        <v>0</v>
      </c>
      <c r="E62" s="73">
        <v>0</v>
      </c>
      <c r="F62" s="68">
        <v>0</v>
      </c>
    </row>
    <row r="63" spans="1:6" x14ac:dyDescent="0.25">
      <c r="A63" s="59"/>
      <c r="B63" s="57" t="s">
        <v>115</v>
      </c>
      <c r="C63" s="63" t="s">
        <v>116</v>
      </c>
      <c r="D63" s="73" t="s">
        <v>1661</v>
      </c>
      <c r="E63" s="73" t="s">
        <v>1661</v>
      </c>
      <c r="F63" s="68" t="s">
        <v>1661</v>
      </c>
    </row>
    <row r="64" spans="1:6" x14ac:dyDescent="0.25">
      <c r="A64" s="59"/>
      <c r="B64" s="59"/>
      <c r="C64" s="63" t="s">
        <v>117</v>
      </c>
      <c r="D64" s="57" t="s">
        <v>1661</v>
      </c>
      <c r="E64" s="57" t="s">
        <v>1661</v>
      </c>
      <c r="F64" s="68" t="s">
        <v>1661</v>
      </c>
    </row>
    <row r="65" spans="1:6" ht="26.4" x14ac:dyDescent="0.25">
      <c r="A65" s="59"/>
      <c r="B65" s="57" t="s">
        <v>118</v>
      </c>
      <c r="C65" s="63" t="s">
        <v>119</v>
      </c>
      <c r="D65" s="57" t="s">
        <v>1661</v>
      </c>
      <c r="E65" s="57" t="s">
        <v>1661</v>
      </c>
      <c r="F65" s="68" t="s">
        <v>1661</v>
      </c>
    </row>
    <row r="66" spans="1:6" ht="26.4" x14ac:dyDescent="0.25">
      <c r="A66" s="59"/>
      <c r="B66" s="59"/>
      <c r="C66" s="63" t="s">
        <v>120</v>
      </c>
      <c r="D66" s="57" t="s">
        <v>1661</v>
      </c>
      <c r="E66" s="57" t="s">
        <v>1661</v>
      </c>
      <c r="F66" s="68" t="s">
        <v>1661</v>
      </c>
    </row>
    <row r="67" spans="1:6" x14ac:dyDescent="0.25">
      <c r="A67" s="59"/>
      <c r="B67" s="57" t="s">
        <v>121</v>
      </c>
      <c r="C67" s="63" t="s">
        <v>122</v>
      </c>
      <c r="D67" s="73">
        <v>0</v>
      </c>
      <c r="E67" s="73">
        <v>0</v>
      </c>
      <c r="F67" s="68">
        <v>0</v>
      </c>
    </row>
    <row r="68" spans="1:6" x14ac:dyDescent="0.25">
      <c r="A68" s="59"/>
      <c r="B68" s="57" t="s">
        <v>123</v>
      </c>
      <c r="C68" s="63" t="s">
        <v>124</v>
      </c>
      <c r="D68" s="57">
        <v>0</v>
      </c>
      <c r="E68" s="57">
        <v>0</v>
      </c>
      <c r="F68" s="68">
        <v>0</v>
      </c>
    </row>
    <row r="69" spans="1:6" x14ac:dyDescent="0.25">
      <c r="A69" s="59"/>
      <c r="B69" s="57" t="s">
        <v>125</v>
      </c>
      <c r="C69" s="63" t="s">
        <v>126</v>
      </c>
      <c r="D69" s="73" t="s">
        <v>1661</v>
      </c>
      <c r="E69" s="73" t="s">
        <v>1661</v>
      </c>
      <c r="F69" s="68" t="s">
        <v>1661</v>
      </c>
    </row>
    <row r="70" spans="1:6" ht="26.4" x14ac:dyDescent="0.25">
      <c r="A70" s="59"/>
      <c r="B70" s="57" t="s">
        <v>127</v>
      </c>
      <c r="C70" s="63" t="s">
        <v>128</v>
      </c>
      <c r="D70" s="57" t="s">
        <v>1661</v>
      </c>
      <c r="E70" s="57" t="s">
        <v>1661</v>
      </c>
      <c r="F70" s="68" t="s">
        <v>1661</v>
      </c>
    </row>
    <row r="71" spans="1:6" x14ac:dyDescent="0.25">
      <c r="A71" s="59"/>
      <c r="B71" s="57" t="s">
        <v>129</v>
      </c>
      <c r="C71" s="63" t="s">
        <v>130</v>
      </c>
      <c r="D71" s="73">
        <v>0</v>
      </c>
      <c r="E71" s="73">
        <v>0</v>
      </c>
      <c r="F71" s="68">
        <v>0</v>
      </c>
    </row>
    <row r="72" spans="1:6" ht="26.4" x14ac:dyDescent="0.25">
      <c r="A72" s="59"/>
      <c r="B72" s="57" t="s">
        <v>131</v>
      </c>
      <c r="C72" s="63" t="s">
        <v>132</v>
      </c>
      <c r="D72" s="73" t="s">
        <v>1661</v>
      </c>
      <c r="E72" s="73" t="s">
        <v>1661</v>
      </c>
      <c r="F72" s="68" t="s">
        <v>1661</v>
      </c>
    </row>
    <row r="73" spans="1:6" ht="26.4" x14ac:dyDescent="0.25">
      <c r="A73" s="59"/>
      <c r="B73" s="57" t="s">
        <v>133</v>
      </c>
      <c r="C73" s="63" t="s">
        <v>134</v>
      </c>
      <c r="D73" s="57" t="s">
        <v>1661</v>
      </c>
      <c r="E73" s="57" t="s">
        <v>1661</v>
      </c>
      <c r="F73" s="68" t="s">
        <v>1661</v>
      </c>
    </row>
    <row r="74" spans="1:6" ht="26.4" x14ac:dyDescent="0.25">
      <c r="A74" s="59"/>
      <c r="B74" s="57" t="s">
        <v>135</v>
      </c>
      <c r="C74" s="63" t="s">
        <v>136</v>
      </c>
      <c r="D74" s="73">
        <v>0</v>
      </c>
      <c r="E74" s="73">
        <v>0</v>
      </c>
      <c r="F74" s="68">
        <v>0</v>
      </c>
    </row>
    <row r="75" spans="1:6" ht="26.4" x14ac:dyDescent="0.25">
      <c r="A75" s="57" t="s">
        <v>1385</v>
      </c>
      <c r="B75" s="57" t="s">
        <v>137</v>
      </c>
      <c r="C75" s="63" t="s">
        <v>138</v>
      </c>
      <c r="D75" s="73" t="s">
        <v>1661</v>
      </c>
      <c r="E75" s="73" t="s">
        <v>1661</v>
      </c>
      <c r="F75" s="68" t="s">
        <v>1661</v>
      </c>
    </row>
    <row r="76" spans="1:6" ht="26.4" x14ac:dyDescent="0.25">
      <c r="A76" s="59"/>
      <c r="B76" s="57" t="s">
        <v>139</v>
      </c>
      <c r="C76" s="63" t="s">
        <v>140</v>
      </c>
      <c r="D76" s="73">
        <v>0</v>
      </c>
      <c r="E76" s="73">
        <v>0</v>
      </c>
      <c r="F76" s="68">
        <v>0</v>
      </c>
    </row>
    <row r="77" spans="1:6" ht="26.4" x14ac:dyDescent="0.25">
      <c r="A77" s="59"/>
      <c r="B77" s="57" t="s">
        <v>141</v>
      </c>
      <c r="C77" s="63" t="s">
        <v>142</v>
      </c>
      <c r="D77" s="73" t="s">
        <v>1661</v>
      </c>
      <c r="E77" s="73" t="s">
        <v>1661</v>
      </c>
      <c r="F77" s="68" t="s">
        <v>1661</v>
      </c>
    </row>
    <row r="78" spans="1:6" ht="26.4" x14ac:dyDescent="0.25">
      <c r="A78" s="59"/>
      <c r="B78" s="57" t="s">
        <v>143</v>
      </c>
      <c r="C78" s="63" t="s">
        <v>144</v>
      </c>
      <c r="D78" s="57" t="s">
        <v>1661</v>
      </c>
      <c r="E78" s="57" t="s">
        <v>1661</v>
      </c>
      <c r="F78" s="68" t="s">
        <v>1661</v>
      </c>
    </row>
    <row r="79" spans="1:6" ht="26.4" x14ac:dyDescent="0.25">
      <c r="A79" s="59"/>
      <c r="B79" s="57" t="s">
        <v>145</v>
      </c>
      <c r="C79" s="63" t="s">
        <v>146</v>
      </c>
      <c r="D79" s="73">
        <v>0</v>
      </c>
      <c r="E79" s="73">
        <v>0</v>
      </c>
      <c r="F79" s="68">
        <v>0</v>
      </c>
    </row>
    <row r="80" spans="1:6" ht="26.4" x14ac:dyDescent="0.25">
      <c r="A80" s="59"/>
      <c r="B80" s="57" t="s">
        <v>147</v>
      </c>
      <c r="C80" s="63" t="s">
        <v>148</v>
      </c>
      <c r="D80" s="73" t="s">
        <v>1661</v>
      </c>
      <c r="E80" s="73" t="s">
        <v>1661</v>
      </c>
      <c r="F80" s="68" t="s">
        <v>1661</v>
      </c>
    </row>
    <row r="81" spans="1:6" ht="26.4" x14ac:dyDescent="0.25">
      <c r="A81" s="59"/>
      <c r="B81" s="57" t="s">
        <v>149</v>
      </c>
      <c r="C81" s="63" t="s">
        <v>150</v>
      </c>
      <c r="D81" s="57" t="s">
        <v>1661</v>
      </c>
      <c r="E81" s="57" t="s">
        <v>1661</v>
      </c>
      <c r="F81" s="68" t="s">
        <v>1661</v>
      </c>
    </row>
    <row r="82" spans="1:6" ht="26.4" x14ac:dyDescent="0.25">
      <c r="A82" s="59"/>
      <c r="B82" s="57" t="s">
        <v>151</v>
      </c>
      <c r="C82" s="63" t="s">
        <v>152</v>
      </c>
      <c r="D82" s="73">
        <v>0</v>
      </c>
      <c r="E82" s="73">
        <v>0</v>
      </c>
      <c r="F82" s="68">
        <v>0</v>
      </c>
    </row>
    <row r="83" spans="1:6" x14ac:dyDescent="0.25">
      <c r="A83" s="57" t="s">
        <v>1386</v>
      </c>
      <c r="B83" s="57" t="s">
        <v>153</v>
      </c>
      <c r="C83" s="63" t="s">
        <v>154</v>
      </c>
      <c r="D83" s="73" t="s">
        <v>1661</v>
      </c>
      <c r="E83" s="73" t="s">
        <v>1661</v>
      </c>
      <c r="F83" s="68" t="s">
        <v>1661</v>
      </c>
    </row>
    <row r="84" spans="1:6" ht="26.4" x14ac:dyDescent="0.25">
      <c r="A84" s="59"/>
      <c r="B84" s="57" t="s">
        <v>155</v>
      </c>
      <c r="C84" s="63" t="s">
        <v>156</v>
      </c>
      <c r="D84" s="57" t="s">
        <v>1661</v>
      </c>
      <c r="E84" s="57" t="s">
        <v>1661</v>
      </c>
      <c r="F84" s="68" t="s">
        <v>1661</v>
      </c>
    </row>
    <row r="85" spans="1:6" x14ac:dyDescent="0.25">
      <c r="A85" s="59"/>
      <c r="B85" s="57" t="s">
        <v>157</v>
      </c>
      <c r="C85" s="63" t="s">
        <v>158</v>
      </c>
      <c r="D85" s="73">
        <v>0</v>
      </c>
      <c r="E85" s="73">
        <v>0</v>
      </c>
      <c r="F85" s="68">
        <v>0</v>
      </c>
    </row>
    <row r="86" spans="1:6" ht="26.4" x14ac:dyDescent="0.25">
      <c r="A86" s="59"/>
      <c r="B86" s="57" t="s">
        <v>159</v>
      </c>
      <c r="C86" s="63" t="s">
        <v>160</v>
      </c>
      <c r="D86" s="73" t="s">
        <v>1661</v>
      </c>
      <c r="E86" s="73" t="s">
        <v>1661</v>
      </c>
      <c r="F86" s="68" t="s">
        <v>1661</v>
      </c>
    </row>
    <row r="87" spans="1:6" ht="26.4" x14ac:dyDescent="0.25">
      <c r="A87" s="59"/>
      <c r="B87" s="59"/>
      <c r="C87" s="63" t="s">
        <v>161</v>
      </c>
      <c r="D87" s="57" t="s">
        <v>1661</v>
      </c>
      <c r="E87" s="57" t="s">
        <v>1661</v>
      </c>
      <c r="F87" s="68" t="s">
        <v>1661</v>
      </c>
    </row>
    <row r="88" spans="1:6" ht="26.4" x14ac:dyDescent="0.25">
      <c r="A88" s="59"/>
      <c r="B88" s="57" t="s">
        <v>162</v>
      </c>
      <c r="C88" s="63" t="s">
        <v>163</v>
      </c>
      <c r="D88" s="57" t="s">
        <v>1661</v>
      </c>
      <c r="E88" s="57" t="s">
        <v>1661</v>
      </c>
      <c r="F88" s="68" t="s">
        <v>1661</v>
      </c>
    </row>
    <row r="89" spans="1:6" ht="26.4" x14ac:dyDescent="0.25">
      <c r="A89" s="59"/>
      <c r="B89" s="59"/>
      <c r="C89" s="63" t="s">
        <v>164</v>
      </c>
      <c r="D89" s="57" t="s">
        <v>1661</v>
      </c>
      <c r="E89" s="57" t="s">
        <v>1661</v>
      </c>
      <c r="F89" s="68" t="s">
        <v>1661</v>
      </c>
    </row>
    <row r="90" spans="1:6" x14ac:dyDescent="0.25">
      <c r="A90" s="59"/>
      <c r="B90" s="57" t="s">
        <v>101</v>
      </c>
      <c r="C90" s="63" t="s">
        <v>165</v>
      </c>
      <c r="D90" s="57" t="s">
        <v>1661</v>
      </c>
      <c r="E90" s="57" t="s">
        <v>1661</v>
      </c>
      <c r="F90" s="68" t="s">
        <v>1661</v>
      </c>
    </row>
    <row r="91" spans="1:6" ht="26.4" x14ac:dyDescent="0.25">
      <c r="A91" s="59"/>
      <c r="B91" s="57" t="s">
        <v>166</v>
      </c>
      <c r="C91" s="63" t="s">
        <v>167</v>
      </c>
      <c r="D91" s="73">
        <v>0</v>
      </c>
      <c r="E91" s="73">
        <v>0</v>
      </c>
      <c r="F91" s="68">
        <v>0</v>
      </c>
    </row>
    <row r="92" spans="1:6" ht="26.4" x14ac:dyDescent="0.25">
      <c r="A92" s="59"/>
      <c r="B92" s="59"/>
      <c r="C92" s="63" t="s">
        <v>168</v>
      </c>
      <c r="D92" s="57">
        <v>0</v>
      </c>
      <c r="E92" s="57">
        <v>0</v>
      </c>
      <c r="F92" s="68">
        <v>0</v>
      </c>
    </row>
    <row r="93" spans="1:6" ht="26.4" x14ac:dyDescent="0.25">
      <c r="A93" s="59"/>
      <c r="B93" s="57" t="s">
        <v>169</v>
      </c>
      <c r="C93" s="63" t="s">
        <v>170</v>
      </c>
      <c r="D93" s="73" t="s">
        <v>1661</v>
      </c>
      <c r="E93" s="73" t="s">
        <v>1661</v>
      </c>
      <c r="F93" s="68" t="s">
        <v>1661</v>
      </c>
    </row>
    <row r="94" spans="1:6" x14ac:dyDescent="0.25">
      <c r="A94" s="59"/>
      <c r="B94" s="59"/>
      <c r="C94" s="63" t="s">
        <v>171</v>
      </c>
      <c r="D94" s="57" t="s">
        <v>1661</v>
      </c>
      <c r="E94" s="57" t="s">
        <v>1661</v>
      </c>
      <c r="F94" s="68" t="s">
        <v>1661</v>
      </c>
    </row>
    <row r="95" spans="1:6" ht="26.4" x14ac:dyDescent="0.25">
      <c r="A95" s="59"/>
      <c r="B95" s="57" t="s">
        <v>172</v>
      </c>
      <c r="C95" s="63" t="s">
        <v>173</v>
      </c>
      <c r="D95" s="57" t="s">
        <v>1661</v>
      </c>
      <c r="E95" s="57" t="s">
        <v>1661</v>
      </c>
      <c r="F95" s="68" t="s">
        <v>1661</v>
      </c>
    </row>
    <row r="96" spans="1:6" ht="26.4" x14ac:dyDescent="0.25">
      <c r="A96" s="59"/>
      <c r="B96" s="59"/>
      <c r="C96" s="63" t="s">
        <v>174</v>
      </c>
      <c r="D96" s="57" t="s">
        <v>1661</v>
      </c>
      <c r="E96" s="57" t="s">
        <v>1661</v>
      </c>
      <c r="F96" s="68" t="s">
        <v>1661</v>
      </c>
    </row>
    <row r="97" spans="1:6" ht="26.4" x14ac:dyDescent="0.25">
      <c r="A97" s="59"/>
      <c r="B97" s="57" t="s">
        <v>175</v>
      </c>
      <c r="C97" s="63" t="s">
        <v>176</v>
      </c>
      <c r="D97" s="73">
        <v>0</v>
      </c>
      <c r="E97" s="73">
        <v>0</v>
      </c>
      <c r="F97" s="68">
        <v>0</v>
      </c>
    </row>
    <row r="98" spans="1:6" x14ac:dyDescent="0.25">
      <c r="A98" s="59"/>
      <c r="B98" s="59"/>
      <c r="C98" s="63" t="s">
        <v>177</v>
      </c>
      <c r="D98" s="57">
        <v>0</v>
      </c>
      <c r="E98" s="57">
        <v>0</v>
      </c>
      <c r="F98" s="68">
        <v>0</v>
      </c>
    </row>
    <row r="99" spans="1:6" ht="26.4" x14ac:dyDescent="0.25">
      <c r="A99" s="59"/>
      <c r="B99" s="57" t="s">
        <v>178</v>
      </c>
      <c r="C99" s="63" t="s">
        <v>179</v>
      </c>
      <c r="D99" s="73" t="s">
        <v>1661</v>
      </c>
      <c r="E99" s="73" t="s">
        <v>1661</v>
      </c>
      <c r="F99" s="68" t="s">
        <v>1661</v>
      </c>
    </row>
    <row r="100" spans="1:6" ht="26.4" x14ac:dyDescent="0.25">
      <c r="A100" s="59"/>
      <c r="B100" s="59"/>
      <c r="C100" s="63" t="s">
        <v>180</v>
      </c>
      <c r="D100" s="57" t="s">
        <v>1661</v>
      </c>
      <c r="E100" s="57" t="s">
        <v>1661</v>
      </c>
      <c r="F100" s="68" t="s">
        <v>1661</v>
      </c>
    </row>
    <row r="101" spans="1:6" ht="26.4" x14ac:dyDescent="0.25">
      <c r="A101" s="59"/>
      <c r="B101" s="57" t="s">
        <v>181</v>
      </c>
      <c r="C101" s="63" t="s">
        <v>182</v>
      </c>
      <c r="D101" s="57" t="s">
        <v>1661</v>
      </c>
      <c r="E101" s="57" t="s">
        <v>1661</v>
      </c>
      <c r="F101" s="68" t="s">
        <v>1661</v>
      </c>
    </row>
    <row r="102" spans="1:6" ht="26.4" x14ac:dyDescent="0.25">
      <c r="A102" s="59"/>
      <c r="B102" s="59"/>
      <c r="C102" s="63" t="s">
        <v>183</v>
      </c>
      <c r="D102" s="57" t="s">
        <v>1661</v>
      </c>
      <c r="E102" s="57" t="s">
        <v>1661</v>
      </c>
      <c r="F102" s="68" t="s">
        <v>1661</v>
      </c>
    </row>
    <row r="103" spans="1:6" x14ac:dyDescent="0.25">
      <c r="A103" s="59"/>
      <c r="B103" s="57" t="s">
        <v>113</v>
      </c>
      <c r="C103" s="63" t="s">
        <v>184</v>
      </c>
      <c r="D103" s="57" t="s">
        <v>1661</v>
      </c>
      <c r="E103" s="57" t="s">
        <v>1661</v>
      </c>
      <c r="F103" s="68" t="s">
        <v>1661</v>
      </c>
    </row>
    <row r="104" spans="1:6" ht="26.4" x14ac:dyDescent="0.25">
      <c r="A104" s="59"/>
      <c r="B104" s="57" t="s">
        <v>185</v>
      </c>
      <c r="C104" s="63" t="s">
        <v>186</v>
      </c>
      <c r="D104" s="73">
        <v>0</v>
      </c>
      <c r="E104" s="73">
        <v>0</v>
      </c>
      <c r="F104" s="68">
        <v>0</v>
      </c>
    </row>
    <row r="105" spans="1:6" ht="26.4" x14ac:dyDescent="0.25">
      <c r="A105" s="59"/>
      <c r="B105" s="59"/>
      <c r="C105" s="63" t="s">
        <v>187</v>
      </c>
      <c r="D105" s="57">
        <v>0</v>
      </c>
      <c r="E105" s="57">
        <v>0</v>
      </c>
      <c r="F105" s="68">
        <v>0</v>
      </c>
    </row>
    <row r="106" spans="1:6" ht="26.4" x14ac:dyDescent="0.25">
      <c r="A106" s="59"/>
      <c r="B106" s="57" t="s">
        <v>188</v>
      </c>
      <c r="C106" s="63" t="s">
        <v>189</v>
      </c>
      <c r="D106" s="73" t="s">
        <v>1661</v>
      </c>
      <c r="E106" s="73" t="s">
        <v>1661</v>
      </c>
      <c r="F106" s="68" t="s">
        <v>1661</v>
      </c>
    </row>
    <row r="107" spans="1:6" ht="26.4" x14ac:dyDescent="0.25">
      <c r="A107" s="59"/>
      <c r="B107" s="59"/>
      <c r="C107" s="63" t="s">
        <v>190</v>
      </c>
      <c r="D107" s="57" t="s">
        <v>1661</v>
      </c>
      <c r="E107" s="57" t="s">
        <v>1661</v>
      </c>
      <c r="F107" s="68" t="s">
        <v>1661</v>
      </c>
    </row>
    <row r="108" spans="1:6" ht="26.4" x14ac:dyDescent="0.25">
      <c r="A108" s="59"/>
      <c r="B108" s="59"/>
      <c r="C108" s="63" t="s">
        <v>191</v>
      </c>
      <c r="D108" s="57" t="s">
        <v>1661</v>
      </c>
      <c r="E108" s="57" t="s">
        <v>1661</v>
      </c>
      <c r="F108" s="68" t="s">
        <v>1661</v>
      </c>
    </row>
    <row r="109" spans="1:6" ht="26.4" x14ac:dyDescent="0.25">
      <c r="A109" s="59"/>
      <c r="B109" s="59"/>
      <c r="C109" s="63" t="s">
        <v>192</v>
      </c>
      <c r="D109" s="57" t="s">
        <v>1661</v>
      </c>
      <c r="E109" s="57" t="s">
        <v>1661</v>
      </c>
      <c r="F109" s="68" t="s">
        <v>1661</v>
      </c>
    </row>
    <row r="110" spans="1:6" ht="26.4" x14ac:dyDescent="0.25">
      <c r="A110" s="59"/>
      <c r="B110" s="57" t="s">
        <v>193</v>
      </c>
      <c r="C110" s="63" t="s">
        <v>194</v>
      </c>
      <c r="D110" s="57" t="s">
        <v>1661</v>
      </c>
      <c r="E110" s="57" t="s">
        <v>1661</v>
      </c>
      <c r="F110" s="68" t="s">
        <v>1661</v>
      </c>
    </row>
    <row r="111" spans="1:6" ht="26.4" x14ac:dyDescent="0.25">
      <c r="A111" s="59"/>
      <c r="B111" s="59"/>
      <c r="C111" s="63" t="s">
        <v>195</v>
      </c>
      <c r="D111" s="57" t="s">
        <v>1661</v>
      </c>
      <c r="E111" s="57" t="s">
        <v>1661</v>
      </c>
      <c r="F111" s="68" t="s">
        <v>1661</v>
      </c>
    </row>
    <row r="112" spans="1:6" ht="26.4" x14ac:dyDescent="0.25">
      <c r="A112" s="59"/>
      <c r="B112" s="59"/>
      <c r="C112" s="63" t="s">
        <v>196</v>
      </c>
      <c r="D112" s="57" t="s">
        <v>1661</v>
      </c>
      <c r="E112" s="57" t="s">
        <v>1661</v>
      </c>
      <c r="F112" s="68" t="s">
        <v>1661</v>
      </c>
    </row>
    <row r="113" spans="1:6" ht="26.4" x14ac:dyDescent="0.25">
      <c r="A113" s="59"/>
      <c r="B113" s="59"/>
      <c r="C113" s="63" t="s">
        <v>197</v>
      </c>
      <c r="D113" s="57" t="s">
        <v>1661</v>
      </c>
      <c r="E113" s="57" t="s">
        <v>1661</v>
      </c>
      <c r="F113" s="68" t="s">
        <v>1661</v>
      </c>
    </row>
    <row r="114" spans="1:6" ht="26.4" x14ac:dyDescent="0.25">
      <c r="A114" s="59"/>
      <c r="B114" s="57" t="s">
        <v>198</v>
      </c>
      <c r="C114" s="63" t="s">
        <v>199</v>
      </c>
      <c r="D114" s="73">
        <v>0</v>
      </c>
      <c r="E114" s="73">
        <v>0</v>
      </c>
      <c r="F114" s="68">
        <v>0</v>
      </c>
    </row>
    <row r="115" spans="1:6" ht="26.4" x14ac:dyDescent="0.25">
      <c r="A115" s="59"/>
      <c r="B115" s="59"/>
      <c r="C115" s="63" t="s">
        <v>200</v>
      </c>
      <c r="D115" s="57">
        <v>0</v>
      </c>
      <c r="E115" s="57">
        <v>0</v>
      </c>
      <c r="F115" s="68">
        <v>0</v>
      </c>
    </row>
    <row r="116" spans="1:6" ht="26.4" x14ac:dyDescent="0.25">
      <c r="A116" s="59"/>
      <c r="B116" s="59"/>
      <c r="C116" s="63" t="s">
        <v>201</v>
      </c>
      <c r="D116" s="57">
        <v>0</v>
      </c>
      <c r="E116" s="57">
        <v>0</v>
      </c>
      <c r="F116" s="68">
        <v>0</v>
      </c>
    </row>
    <row r="117" spans="1:6" x14ac:dyDescent="0.25">
      <c r="A117" s="59"/>
      <c r="B117" s="59"/>
      <c r="C117" s="63" t="s">
        <v>202</v>
      </c>
      <c r="D117" s="57">
        <v>0</v>
      </c>
      <c r="E117" s="57">
        <v>0</v>
      </c>
      <c r="F117" s="68">
        <v>0</v>
      </c>
    </row>
    <row r="118" spans="1:6" x14ac:dyDescent="0.25">
      <c r="A118" s="59"/>
      <c r="B118" s="57" t="s">
        <v>203</v>
      </c>
      <c r="C118" s="63" t="s">
        <v>204</v>
      </c>
      <c r="D118" s="73" t="s">
        <v>1661</v>
      </c>
      <c r="E118" s="73" t="s">
        <v>1661</v>
      </c>
      <c r="F118" s="68" t="s">
        <v>1661</v>
      </c>
    </row>
    <row r="119" spans="1:6" ht="26.4" x14ac:dyDescent="0.25">
      <c r="A119" s="59"/>
      <c r="B119" s="57" t="s">
        <v>205</v>
      </c>
      <c r="C119" s="63" t="s">
        <v>206</v>
      </c>
      <c r="D119" s="57" t="s">
        <v>1661</v>
      </c>
      <c r="E119" s="57" t="s">
        <v>1661</v>
      </c>
      <c r="F119" s="68" t="s">
        <v>1661</v>
      </c>
    </row>
    <row r="120" spans="1:6" x14ac:dyDescent="0.25">
      <c r="A120" s="59"/>
      <c r="B120" s="57" t="s">
        <v>207</v>
      </c>
      <c r="C120" s="63" t="s">
        <v>208</v>
      </c>
      <c r="D120" s="73">
        <v>0</v>
      </c>
      <c r="E120" s="73">
        <v>0</v>
      </c>
      <c r="F120" s="68">
        <v>0</v>
      </c>
    </row>
    <row r="121" spans="1:6" ht="26.4" x14ac:dyDescent="0.25">
      <c r="A121" s="59"/>
      <c r="B121" s="57" t="s">
        <v>209</v>
      </c>
      <c r="C121" s="63" t="s">
        <v>210</v>
      </c>
      <c r="D121" s="73" t="s">
        <v>1661</v>
      </c>
      <c r="E121" s="73" t="s">
        <v>1661</v>
      </c>
      <c r="F121" s="68" t="s">
        <v>1661</v>
      </c>
    </row>
    <row r="122" spans="1:6" ht="26.4" x14ac:dyDescent="0.25">
      <c r="A122" s="59"/>
      <c r="B122" s="59"/>
      <c r="C122" s="63" t="s">
        <v>211</v>
      </c>
      <c r="D122" s="57" t="s">
        <v>1661</v>
      </c>
      <c r="E122" s="57" t="s">
        <v>1661</v>
      </c>
      <c r="F122" s="68" t="s">
        <v>1661</v>
      </c>
    </row>
    <row r="123" spans="1:6" ht="26.4" x14ac:dyDescent="0.25">
      <c r="A123" s="59"/>
      <c r="B123" s="57" t="s">
        <v>212</v>
      </c>
      <c r="C123" s="63" t="s">
        <v>213</v>
      </c>
      <c r="D123" s="57" t="s">
        <v>1661</v>
      </c>
      <c r="E123" s="57" t="s">
        <v>1661</v>
      </c>
      <c r="F123" s="68" t="s">
        <v>1661</v>
      </c>
    </row>
    <row r="124" spans="1:6" ht="26.4" x14ac:dyDescent="0.25">
      <c r="A124" s="59"/>
      <c r="B124" s="59"/>
      <c r="C124" s="63" t="s">
        <v>214</v>
      </c>
      <c r="D124" s="57" t="s">
        <v>1661</v>
      </c>
      <c r="E124" s="57" t="s">
        <v>1661</v>
      </c>
      <c r="F124" s="68" t="s">
        <v>1661</v>
      </c>
    </row>
    <row r="125" spans="1:6" x14ac:dyDescent="0.25">
      <c r="A125" s="59"/>
      <c r="B125" s="57" t="s">
        <v>135</v>
      </c>
      <c r="C125" s="63" t="s">
        <v>215</v>
      </c>
      <c r="D125" s="57" t="s">
        <v>1661</v>
      </c>
      <c r="E125" s="57" t="s">
        <v>1661</v>
      </c>
      <c r="F125" s="68" t="s">
        <v>1661</v>
      </c>
    </row>
    <row r="126" spans="1:6" ht="26.4" x14ac:dyDescent="0.25">
      <c r="A126" s="59"/>
      <c r="B126" s="57" t="s">
        <v>216</v>
      </c>
      <c r="C126" s="63" t="s">
        <v>217</v>
      </c>
      <c r="D126" s="73">
        <v>0</v>
      </c>
      <c r="E126" s="73">
        <v>0</v>
      </c>
      <c r="F126" s="68">
        <v>0</v>
      </c>
    </row>
    <row r="127" spans="1:6" ht="26.4" x14ac:dyDescent="0.25">
      <c r="A127" s="59"/>
      <c r="B127" s="59"/>
      <c r="C127" s="63" t="s">
        <v>218</v>
      </c>
      <c r="D127" s="57">
        <v>0</v>
      </c>
      <c r="E127" s="57">
        <v>0</v>
      </c>
      <c r="F127" s="68">
        <v>0</v>
      </c>
    </row>
    <row r="128" spans="1:6" x14ac:dyDescent="0.25">
      <c r="A128" s="57" t="s">
        <v>1387</v>
      </c>
      <c r="B128" s="57" t="s">
        <v>219</v>
      </c>
      <c r="C128" s="63" t="s">
        <v>220</v>
      </c>
      <c r="D128" s="73" t="s">
        <v>1661</v>
      </c>
      <c r="E128" s="73" t="s">
        <v>1661</v>
      </c>
      <c r="F128" s="68" t="s">
        <v>1661</v>
      </c>
    </row>
    <row r="129" spans="1:6" ht="26.4" x14ac:dyDescent="0.25">
      <c r="A129" s="59"/>
      <c r="B129" s="57" t="s">
        <v>221</v>
      </c>
      <c r="C129" s="63" t="s">
        <v>222</v>
      </c>
      <c r="D129" s="57" t="s">
        <v>1661</v>
      </c>
      <c r="E129" s="57" t="s">
        <v>1661</v>
      </c>
      <c r="F129" s="68" t="s">
        <v>1661</v>
      </c>
    </row>
    <row r="130" spans="1:6" x14ac:dyDescent="0.25">
      <c r="A130" s="59"/>
      <c r="B130" s="57" t="s">
        <v>223</v>
      </c>
      <c r="C130" s="63" t="s">
        <v>224</v>
      </c>
      <c r="D130" s="73">
        <v>0</v>
      </c>
      <c r="E130" s="73">
        <v>0</v>
      </c>
      <c r="F130" s="68">
        <v>0</v>
      </c>
    </row>
    <row r="131" spans="1:6" x14ac:dyDescent="0.25">
      <c r="A131" s="59"/>
      <c r="B131" s="57" t="s">
        <v>225</v>
      </c>
      <c r="C131" s="63" t="s">
        <v>226</v>
      </c>
      <c r="D131" s="73" t="s">
        <v>1661</v>
      </c>
      <c r="E131" s="73" t="s">
        <v>1661</v>
      </c>
      <c r="F131" s="68" t="s">
        <v>1661</v>
      </c>
    </row>
    <row r="132" spans="1:6" ht="26.4" x14ac:dyDescent="0.25">
      <c r="A132" s="59"/>
      <c r="B132" s="57" t="s">
        <v>65</v>
      </c>
      <c r="C132" s="63" t="s">
        <v>227</v>
      </c>
      <c r="D132" s="57" t="s">
        <v>1661</v>
      </c>
      <c r="E132" s="57" t="s">
        <v>1661</v>
      </c>
      <c r="F132" s="68" t="s">
        <v>1661</v>
      </c>
    </row>
    <row r="133" spans="1:6" x14ac:dyDescent="0.25">
      <c r="A133" s="59"/>
      <c r="B133" s="57" t="s">
        <v>228</v>
      </c>
      <c r="C133" s="63" t="s">
        <v>229</v>
      </c>
      <c r="D133" s="73">
        <v>0</v>
      </c>
      <c r="E133" s="73">
        <v>0</v>
      </c>
      <c r="F133" s="68">
        <v>0</v>
      </c>
    </row>
    <row r="134" spans="1:6" ht="26.4" x14ac:dyDescent="0.25">
      <c r="A134" s="59"/>
      <c r="B134" s="57" t="s">
        <v>230</v>
      </c>
      <c r="C134" s="63" t="s">
        <v>231</v>
      </c>
      <c r="D134" s="73" t="s">
        <v>1661</v>
      </c>
      <c r="E134" s="73" t="s">
        <v>1661</v>
      </c>
      <c r="F134" s="68" t="s">
        <v>1661</v>
      </c>
    </row>
    <row r="135" spans="1:6" ht="26.4" x14ac:dyDescent="0.25">
      <c r="A135" s="59"/>
      <c r="B135" s="57" t="s">
        <v>232</v>
      </c>
      <c r="C135" s="63" t="s">
        <v>233</v>
      </c>
      <c r="D135" s="57" t="s">
        <v>1661</v>
      </c>
      <c r="E135" s="57" t="s">
        <v>1661</v>
      </c>
      <c r="F135" s="68" t="s">
        <v>1661</v>
      </c>
    </row>
    <row r="136" spans="1:6" ht="26.4" x14ac:dyDescent="0.25">
      <c r="A136" s="59"/>
      <c r="B136" s="57" t="s">
        <v>234</v>
      </c>
      <c r="C136" s="63" t="s">
        <v>235</v>
      </c>
      <c r="D136" s="73">
        <v>0</v>
      </c>
      <c r="E136" s="73">
        <v>0</v>
      </c>
      <c r="F136" s="68">
        <v>0</v>
      </c>
    </row>
    <row r="137" spans="1:6" x14ac:dyDescent="0.25">
      <c r="A137" s="59"/>
      <c r="B137" s="57" t="s">
        <v>236</v>
      </c>
      <c r="C137" s="63" t="s">
        <v>237</v>
      </c>
      <c r="D137" s="73" t="s">
        <v>1661</v>
      </c>
      <c r="E137" s="73" t="s">
        <v>1661</v>
      </c>
      <c r="F137" s="68" t="s">
        <v>1661</v>
      </c>
    </row>
    <row r="138" spans="1:6" ht="26.4" x14ac:dyDescent="0.25">
      <c r="A138" s="59"/>
      <c r="B138" s="57" t="s">
        <v>238</v>
      </c>
      <c r="C138" s="63" t="s">
        <v>239</v>
      </c>
      <c r="D138" s="57" t="s">
        <v>1661</v>
      </c>
      <c r="E138" s="57" t="s">
        <v>1661</v>
      </c>
      <c r="F138" s="68" t="s">
        <v>1661</v>
      </c>
    </row>
    <row r="139" spans="1:6" x14ac:dyDescent="0.25">
      <c r="A139" s="59"/>
      <c r="B139" s="57" t="s">
        <v>240</v>
      </c>
      <c r="C139" s="63" t="s">
        <v>241</v>
      </c>
      <c r="D139" s="73">
        <v>0</v>
      </c>
      <c r="E139" s="73">
        <v>0</v>
      </c>
      <c r="F139" s="68">
        <v>0</v>
      </c>
    </row>
    <row r="140" spans="1:6" ht="26.4" x14ac:dyDescent="0.25">
      <c r="A140" s="59"/>
      <c r="B140" s="57" t="s">
        <v>242</v>
      </c>
      <c r="C140" s="63" t="s">
        <v>243</v>
      </c>
      <c r="D140" s="73" t="s">
        <v>1661</v>
      </c>
      <c r="E140" s="73" t="s">
        <v>1661</v>
      </c>
      <c r="F140" s="68" t="s">
        <v>1661</v>
      </c>
    </row>
    <row r="141" spans="1:6" x14ac:dyDescent="0.25">
      <c r="A141" s="59"/>
      <c r="B141" s="59"/>
      <c r="C141" s="63" t="s">
        <v>244</v>
      </c>
      <c r="D141" s="73">
        <v>0</v>
      </c>
      <c r="E141" s="73">
        <v>0</v>
      </c>
      <c r="F141" s="68">
        <v>0</v>
      </c>
    </row>
    <row r="142" spans="1:6" ht="26.4" x14ac:dyDescent="0.25">
      <c r="A142" s="59"/>
      <c r="B142" s="57" t="s">
        <v>245</v>
      </c>
      <c r="C142" s="63" t="s">
        <v>246</v>
      </c>
      <c r="D142" s="73" t="s">
        <v>1661</v>
      </c>
      <c r="E142" s="73" t="s">
        <v>1661</v>
      </c>
      <c r="F142" s="68" t="s">
        <v>1661</v>
      </c>
    </row>
    <row r="143" spans="1:6" ht="26.4" x14ac:dyDescent="0.25">
      <c r="A143" s="59"/>
      <c r="B143" s="59"/>
      <c r="C143" s="63" t="s">
        <v>247</v>
      </c>
      <c r="D143" s="73">
        <v>0</v>
      </c>
      <c r="E143" s="73">
        <v>0</v>
      </c>
      <c r="F143" s="68">
        <v>0</v>
      </c>
    </row>
    <row r="144" spans="1:6" ht="26.4" x14ac:dyDescent="0.25">
      <c r="A144" s="59"/>
      <c r="B144" s="57" t="s">
        <v>248</v>
      </c>
      <c r="C144" s="63" t="s">
        <v>249</v>
      </c>
      <c r="D144" s="57">
        <v>0</v>
      </c>
      <c r="E144" s="57">
        <v>0</v>
      </c>
      <c r="F144" s="68">
        <v>0</v>
      </c>
    </row>
    <row r="145" spans="1:6" x14ac:dyDescent="0.25">
      <c r="A145" s="59"/>
      <c r="B145" s="59"/>
      <c r="C145" s="63" t="s">
        <v>250</v>
      </c>
      <c r="D145" s="57">
        <v>0</v>
      </c>
      <c r="E145" s="57">
        <v>0</v>
      </c>
      <c r="F145" s="68">
        <v>0</v>
      </c>
    </row>
    <row r="146" spans="1:6" ht="26.4" x14ac:dyDescent="0.25">
      <c r="A146" s="59"/>
      <c r="B146" s="57" t="s">
        <v>251</v>
      </c>
      <c r="C146" s="63" t="s">
        <v>252</v>
      </c>
      <c r="D146" s="57">
        <v>0</v>
      </c>
      <c r="E146" s="57">
        <v>0</v>
      </c>
      <c r="F146" s="68">
        <v>0</v>
      </c>
    </row>
    <row r="147" spans="1:6" ht="26.4" x14ac:dyDescent="0.25">
      <c r="A147" s="59"/>
      <c r="B147" s="57" t="s">
        <v>253</v>
      </c>
      <c r="C147" s="63" t="s">
        <v>254</v>
      </c>
      <c r="D147" s="73" t="s">
        <v>1661</v>
      </c>
      <c r="E147" s="73" t="s">
        <v>1661</v>
      </c>
      <c r="F147" s="68" t="s">
        <v>1661</v>
      </c>
    </row>
    <row r="148" spans="1:6" ht="26.4" x14ac:dyDescent="0.25">
      <c r="A148" s="59"/>
      <c r="B148" s="57" t="s">
        <v>255</v>
      </c>
      <c r="C148" s="63" t="s">
        <v>256</v>
      </c>
      <c r="D148" s="57" t="s">
        <v>1661</v>
      </c>
      <c r="E148" s="57" t="s">
        <v>1661</v>
      </c>
      <c r="F148" s="68" t="s">
        <v>1661</v>
      </c>
    </row>
    <row r="149" spans="1:6" ht="26.4" x14ac:dyDescent="0.25">
      <c r="A149" s="59"/>
      <c r="B149" s="57" t="s">
        <v>257</v>
      </c>
      <c r="C149" s="63" t="s">
        <v>258</v>
      </c>
      <c r="D149" s="73">
        <v>0</v>
      </c>
      <c r="E149" s="73">
        <v>0</v>
      </c>
      <c r="F149" s="68">
        <v>0</v>
      </c>
    </row>
    <row r="150" spans="1:6" ht="26.4" x14ac:dyDescent="0.25">
      <c r="A150" s="57" t="s">
        <v>1388</v>
      </c>
      <c r="B150" s="57" t="s">
        <v>259</v>
      </c>
      <c r="C150" s="63" t="s">
        <v>260</v>
      </c>
      <c r="D150" s="73" t="s">
        <v>1661</v>
      </c>
      <c r="E150" s="73" t="s">
        <v>1661</v>
      </c>
      <c r="F150" s="68" t="s">
        <v>1661</v>
      </c>
    </row>
    <row r="151" spans="1:6" ht="26.4" x14ac:dyDescent="0.25">
      <c r="A151" s="59"/>
      <c r="B151" s="57" t="s">
        <v>261</v>
      </c>
      <c r="C151" s="63" t="s">
        <v>262</v>
      </c>
      <c r="D151" s="57" t="s">
        <v>1661</v>
      </c>
      <c r="E151" s="57" t="s">
        <v>1661</v>
      </c>
      <c r="F151" s="68" t="s">
        <v>1661</v>
      </c>
    </row>
    <row r="152" spans="1:6" x14ac:dyDescent="0.25">
      <c r="A152" s="59"/>
      <c r="B152" s="57" t="s">
        <v>263</v>
      </c>
      <c r="C152" s="63" t="s">
        <v>264</v>
      </c>
      <c r="D152" s="57" t="s">
        <v>1661</v>
      </c>
      <c r="E152" s="57" t="s">
        <v>1661</v>
      </c>
      <c r="F152" s="68" t="s">
        <v>1661</v>
      </c>
    </row>
    <row r="153" spans="1:6" x14ac:dyDescent="0.25">
      <c r="A153" s="59"/>
      <c r="B153" s="57" t="s">
        <v>265</v>
      </c>
      <c r="C153" s="63" t="s">
        <v>266</v>
      </c>
      <c r="D153" s="57" t="s">
        <v>1661</v>
      </c>
      <c r="E153" s="57" t="s">
        <v>1661</v>
      </c>
      <c r="F153" s="68" t="s">
        <v>1661</v>
      </c>
    </row>
    <row r="154" spans="1:6" ht="26.4" x14ac:dyDescent="0.25">
      <c r="A154" s="59"/>
      <c r="B154" s="57" t="s">
        <v>267</v>
      </c>
      <c r="C154" s="63" t="s">
        <v>268</v>
      </c>
      <c r="D154" s="57" t="s">
        <v>1661</v>
      </c>
      <c r="E154" s="57" t="s">
        <v>1661</v>
      </c>
      <c r="F154" s="68" t="s">
        <v>1661</v>
      </c>
    </row>
    <row r="155" spans="1:6" ht="26.4" x14ac:dyDescent="0.25">
      <c r="A155" s="59"/>
      <c r="B155" s="57" t="s">
        <v>269</v>
      </c>
      <c r="C155" s="63" t="s">
        <v>270</v>
      </c>
      <c r="D155" s="57" t="s">
        <v>1661</v>
      </c>
      <c r="E155" s="57" t="s">
        <v>1661</v>
      </c>
      <c r="F155" s="68" t="s">
        <v>1661</v>
      </c>
    </row>
    <row r="156" spans="1:6" ht="26.4" x14ac:dyDescent="0.25">
      <c r="A156" s="59"/>
      <c r="B156" s="57" t="s">
        <v>271</v>
      </c>
      <c r="C156" s="63" t="s">
        <v>272</v>
      </c>
      <c r="D156" s="57" t="s">
        <v>1661</v>
      </c>
      <c r="E156" s="57" t="s">
        <v>1661</v>
      </c>
      <c r="F156" s="68" t="s">
        <v>1661</v>
      </c>
    </row>
    <row r="157" spans="1:6" ht="26.4" x14ac:dyDescent="0.25">
      <c r="A157" s="59"/>
      <c r="B157" s="57" t="s">
        <v>273</v>
      </c>
      <c r="C157" s="63" t="s">
        <v>274</v>
      </c>
      <c r="D157" s="57" t="s">
        <v>1661</v>
      </c>
      <c r="E157" s="57" t="s">
        <v>1661</v>
      </c>
      <c r="F157" s="68" t="s">
        <v>1661</v>
      </c>
    </row>
    <row r="158" spans="1:6" x14ac:dyDescent="0.25">
      <c r="A158" s="59"/>
      <c r="B158" s="57" t="s">
        <v>89</v>
      </c>
      <c r="C158" s="63" t="s">
        <v>275</v>
      </c>
      <c r="D158" s="57" t="s">
        <v>1661</v>
      </c>
      <c r="E158" s="57" t="s">
        <v>1661</v>
      </c>
      <c r="F158" s="68" t="s">
        <v>1661</v>
      </c>
    </row>
    <row r="159" spans="1:6" ht="26.4" x14ac:dyDescent="0.25">
      <c r="A159" s="59"/>
      <c r="B159" s="57" t="s">
        <v>276</v>
      </c>
      <c r="C159" s="63" t="s">
        <v>277</v>
      </c>
      <c r="D159" s="73">
        <v>0</v>
      </c>
      <c r="E159" s="73">
        <v>0</v>
      </c>
      <c r="F159" s="68">
        <v>0</v>
      </c>
    </row>
    <row r="160" spans="1:6" ht="26.4" x14ac:dyDescent="0.25">
      <c r="A160" s="59"/>
      <c r="B160" s="57" t="s">
        <v>278</v>
      </c>
      <c r="C160" s="63" t="s">
        <v>279</v>
      </c>
      <c r="D160" s="57">
        <v>0</v>
      </c>
      <c r="E160" s="57">
        <v>0</v>
      </c>
      <c r="F160" s="68">
        <v>0</v>
      </c>
    </row>
    <row r="161" spans="1:6" x14ac:dyDescent="0.25">
      <c r="A161" s="59"/>
      <c r="B161" s="57" t="s">
        <v>280</v>
      </c>
      <c r="C161" s="63" t="s">
        <v>281</v>
      </c>
      <c r="D161" s="57">
        <v>0</v>
      </c>
      <c r="E161" s="57">
        <v>0</v>
      </c>
      <c r="F161" s="68">
        <v>0</v>
      </c>
    </row>
    <row r="162" spans="1:6" x14ac:dyDescent="0.25">
      <c r="A162" s="59"/>
      <c r="B162" s="57" t="s">
        <v>282</v>
      </c>
      <c r="C162" s="63" t="s">
        <v>283</v>
      </c>
      <c r="D162" s="57">
        <v>0</v>
      </c>
      <c r="E162" s="57">
        <v>0</v>
      </c>
      <c r="F162" s="68">
        <v>0</v>
      </c>
    </row>
    <row r="163" spans="1:6" ht="26.4" x14ac:dyDescent="0.25">
      <c r="A163" s="59"/>
      <c r="B163" s="57" t="s">
        <v>284</v>
      </c>
      <c r="C163" s="63" t="s">
        <v>285</v>
      </c>
      <c r="D163" s="73" t="s">
        <v>1661</v>
      </c>
      <c r="E163" s="73" t="s">
        <v>1661</v>
      </c>
      <c r="F163" s="68" t="s">
        <v>1661</v>
      </c>
    </row>
    <row r="164" spans="1:6" ht="26.4" x14ac:dyDescent="0.25">
      <c r="A164" s="59"/>
      <c r="B164" s="57" t="s">
        <v>286</v>
      </c>
      <c r="C164" s="63" t="s">
        <v>287</v>
      </c>
      <c r="D164" s="57" t="s">
        <v>1661</v>
      </c>
      <c r="E164" s="57" t="s">
        <v>1661</v>
      </c>
      <c r="F164" s="68" t="s">
        <v>1661</v>
      </c>
    </row>
    <row r="165" spans="1:6" x14ac:dyDescent="0.25">
      <c r="A165" s="59"/>
      <c r="B165" s="57" t="s">
        <v>288</v>
      </c>
      <c r="C165" s="63" t="s">
        <v>289</v>
      </c>
      <c r="D165" s="57" t="s">
        <v>1661</v>
      </c>
      <c r="E165" s="57" t="s">
        <v>1661</v>
      </c>
      <c r="F165" s="68" t="s">
        <v>1661</v>
      </c>
    </row>
    <row r="166" spans="1:6" ht="26.4" x14ac:dyDescent="0.25">
      <c r="A166" s="59"/>
      <c r="B166" s="57" t="s">
        <v>290</v>
      </c>
      <c r="C166" s="63" t="s">
        <v>291</v>
      </c>
      <c r="D166" s="57" t="s">
        <v>1661</v>
      </c>
      <c r="E166" s="57" t="s">
        <v>1661</v>
      </c>
      <c r="F166" s="68" t="s">
        <v>1661</v>
      </c>
    </row>
    <row r="167" spans="1:6" ht="26.4" x14ac:dyDescent="0.25">
      <c r="A167" s="59"/>
      <c r="B167" s="57" t="s">
        <v>292</v>
      </c>
      <c r="C167" s="63" t="s">
        <v>293</v>
      </c>
      <c r="D167" s="57" t="s">
        <v>1661</v>
      </c>
      <c r="E167" s="57" t="s">
        <v>1661</v>
      </c>
      <c r="F167" s="68" t="s">
        <v>1661</v>
      </c>
    </row>
    <row r="168" spans="1:6" ht="26.4" x14ac:dyDescent="0.25">
      <c r="A168" s="59"/>
      <c r="B168" s="57" t="s">
        <v>294</v>
      </c>
      <c r="C168" s="63" t="s">
        <v>295</v>
      </c>
      <c r="D168" s="57" t="s">
        <v>1661</v>
      </c>
      <c r="E168" s="57" t="s">
        <v>1661</v>
      </c>
      <c r="F168" s="68" t="s">
        <v>1661</v>
      </c>
    </row>
    <row r="169" spans="1:6" ht="26.4" x14ac:dyDescent="0.25">
      <c r="A169" s="59"/>
      <c r="B169" s="57" t="s">
        <v>296</v>
      </c>
      <c r="C169" s="63" t="s">
        <v>297</v>
      </c>
      <c r="D169" s="73">
        <v>0</v>
      </c>
      <c r="E169" s="73">
        <v>0</v>
      </c>
      <c r="F169" s="68">
        <v>0</v>
      </c>
    </row>
    <row r="170" spans="1:6" ht="26.4" x14ac:dyDescent="0.25">
      <c r="A170" s="59"/>
      <c r="B170" s="57" t="s">
        <v>298</v>
      </c>
      <c r="C170" s="63" t="s">
        <v>299</v>
      </c>
      <c r="D170" s="57">
        <v>0</v>
      </c>
      <c r="E170" s="57">
        <v>0</v>
      </c>
      <c r="F170" s="68">
        <v>0</v>
      </c>
    </row>
    <row r="171" spans="1:6" x14ac:dyDescent="0.25">
      <c r="A171" s="59"/>
      <c r="B171" s="57" t="s">
        <v>300</v>
      </c>
      <c r="C171" s="63" t="s">
        <v>301</v>
      </c>
      <c r="D171" s="57">
        <v>0</v>
      </c>
      <c r="E171" s="57">
        <v>0</v>
      </c>
      <c r="F171" s="68">
        <v>0</v>
      </c>
    </row>
    <row r="172" spans="1:6" ht="26.4" x14ac:dyDescent="0.25">
      <c r="A172" s="59"/>
      <c r="B172" s="57" t="s">
        <v>302</v>
      </c>
      <c r="C172" s="63" t="s">
        <v>303</v>
      </c>
      <c r="D172" s="73" t="s">
        <v>1661</v>
      </c>
      <c r="E172" s="73" t="s">
        <v>1661</v>
      </c>
      <c r="F172" s="68" t="s">
        <v>1661</v>
      </c>
    </row>
    <row r="173" spans="1:6" ht="26.4" x14ac:dyDescent="0.25">
      <c r="A173" s="59"/>
      <c r="B173" s="57" t="s">
        <v>304</v>
      </c>
      <c r="C173" s="63" t="s">
        <v>305</v>
      </c>
      <c r="D173" s="57" t="s">
        <v>1661</v>
      </c>
      <c r="E173" s="57" t="s">
        <v>1661</v>
      </c>
      <c r="F173" s="68" t="s">
        <v>1661</v>
      </c>
    </row>
    <row r="174" spans="1:6" ht="26.4" x14ac:dyDescent="0.25">
      <c r="A174" s="59"/>
      <c r="B174" s="57" t="s">
        <v>306</v>
      </c>
      <c r="C174" s="63" t="s">
        <v>307</v>
      </c>
      <c r="D174" s="57" t="s">
        <v>1661</v>
      </c>
      <c r="E174" s="57" t="s">
        <v>1661</v>
      </c>
      <c r="F174" s="68" t="s">
        <v>1661</v>
      </c>
    </row>
    <row r="175" spans="1:6" ht="26.4" x14ac:dyDescent="0.25">
      <c r="A175" s="59"/>
      <c r="B175" s="57" t="s">
        <v>308</v>
      </c>
      <c r="C175" s="63" t="s">
        <v>309</v>
      </c>
      <c r="D175" s="57" t="s">
        <v>1661</v>
      </c>
      <c r="E175" s="57" t="s">
        <v>1661</v>
      </c>
      <c r="F175" s="68" t="s">
        <v>1661</v>
      </c>
    </row>
    <row r="176" spans="1:6" ht="26.4" x14ac:dyDescent="0.25">
      <c r="A176" s="59"/>
      <c r="B176" s="57" t="s">
        <v>310</v>
      </c>
      <c r="C176" s="63" t="s">
        <v>311</v>
      </c>
      <c r="D176" s="57" t="s">
        <v>1661</v>
      </c>
      <c r="E176" s="57" t="s">
        <v>1661</v>
      </c>
      <c r="F176" s="68" t="s">
        <v>1661</v>
      </c>
    </row>
    <row r="177" spans="1:6" ht="26.4" x14ac:dyDescent="0.25">
      <c r="A177" s="59"/>
      <c r="B177" s="57" t="s">
        <v>312</v>
      </c>
      <c r="C177" s="63" t="s">
        <v>313</v>
      </c>
      <c r="D177" s="57" t="s">
        <v>1661</v>
      </c>
      <c r="E177" s="57" t="s">
        <v>1661</v>
      </c>
      <c r="F177" s="68" t="s">
        <v>1661</v>
      </c>
    </row>
    <row r="178" spans="1:6" ht="26.4" x14ac:dyDescent="0.25">
      <c r="A178" s="59"/>
      <c r="B178" s="57" t="s">
        <v>314</v>
      </c>
      <c r="C178" s="63" t="s">
        <v>315</v>
      </c>
      <c r="D178" s="57" t="s">
        <v>1661</v>
      </c>
      <c r="E178" s="57" t="s">
        <v>1661</v>
      </c>
      <c r="F178" s="68" t="s">
        <v>1661</v>
      </c>
    </row>
    <row r="179" spans="1:6" x14ac:dyDescent="0.25">
      <c r="A179" s="59"/>
      <c r="B179" s="57" t="s">
        <v>316</v>
      </c>
      <c r="C179" s="63" t="s">
        <v>317</v>
      </c>
      <c r="D179" s="73">
        <v>0</v>
      </c>
      <c r="E179" s="73">
        <v>0</v>
      </c>
      <c r="F179" s="68">
        <v>0</v>
      </c>
    </row>
    <row r="180" spans="1:6" ht="26.4" x14ac:dyDescent="0.25">
      <c r="A180" s="59"/>
      <c r="B180" s="57" t="s">
        <v>318</v>
      </c>
      <c r="C180" s="63" t="s">
        <v>319</v>
      </c>
      <c r="D180" s="57">
        <v>0</v>
      </c>
      <c r="E180" s="57">
        <v>0</v>
      </c>
      <c r="F180" s="68">
        <v>0</v>
      </c>
    </row>
    <row r="181" spans="1:6" ht="26.4" x14ac:dyDescent="0.25">
      <c r="A181" s="59"/>
      <c r="B181" s="57" t="s">
        <v>320</v>
      </c>
      <c r="C181" s="63" t="s">
        <v>321</v>
      </c>
      <c r="D181" s="57">
        <v>0</v>
      </c>
      <c r="E181" s="57">
        <v>0</v>
      </c>
      <c r="F181" s="68">
        <v>0</v>
      </c>
    </row>
    <row r="182" spans="1:6" ht="26.4" x14ac:dyDescent="0.25">
      <c r="A182" s="59"/>
      <c r="B182" s="57" t="s">
        <v>322</v>
      </c>
      <c r="C182" s="63" t="s">
        <v>323</v>
      </c>
      <c r="D182" s="57">
        <v>0</v>
      </c>
      <c r="E182" s="57">
        <v>0</v>
      </c>
      <c r="F182" s="68">
        <v>0</v>
      </c>
    </row>
    <row r="183" spans="1:6" ht="26.4" x14ac:dyDescent="0.25">
      <c r="A183" s="59"/>
      <c r="B183" s="57" t="s">
        <v>324</v>
      </c>
      <c r="C183" s="63" t="s">
        <v>325</v>
      </c>
      <c r="D183" s="73" t="s">
        <v>1661</v>
      </c>
      <c r="E183" s="73" t="s">
        <v>1661</v>
      </c>
      <c r="F183" s="68" t="s">
        <v>1661</v>
      </c>
    </row>
    <row r="184" spans="1:6" ht="26.4" x14ac:dyDescent="0.25">
      <c r="A184" s="59"/>
      <c r="B184" s="57" t="s">
        <v>326</v>
      </c>
      <c r="C184" s="63" t="s">
        <v>327</v>
      </c>
      <c r="D184" s="57" t="s">
        <v>1661</v>
      </c>
      <c r="E184" s="57" t="s">
        <v>1661</v>
      </c>
      <c r="F184" s="68" t="s">
        <v>1661</v>
      </c>
    </row>
    <row r="185" spans="1:6" x14ac:dyDescent="0.25">
      <c r="A185" s="59"/>
      <c r="B185" s="57" t="s">
        <v>328</v>
      </c>
      <c r="C185" s="63" t="s">
        <v>329</v>
      </c>
      <c r="D185" s="57" t="s">
        <v>1661</v>
      </c>
      <c r="E185" s="57" t="s">
        <v>1661</v>
      </c>
      <c r="F185" s="68" t="s">
        <v>1661</v>
      </c>
    </row>
    <row r="186" spans="1:6" x14ac:dyDescent="0.25">
      <c r="A186" s="59"/>
      <c r="B186" s="57" t="s">
        <v>330</v>
      </c>
      <c r="C186" s="63" t="s">
        <v>331</v>
      </c>
      <c r="D186" s="57" t="s">
        <v>1661</v>
      </c>
      <c r="E186" s="57" t="s">
        <v>1661</v>
      </c>
      <c r="F186" s="68" t="s">
        <v>1661</v>
      </c>
    </row>
    <row r="187" spans="1:6" ht="26.4" x14ac:dyDescent="0.25">
      <c r="A187" s="59"/>
      <c r="B187" s="57" t="s">
        <v>332</v>
      </c>
      <c r="C187" s="63" t="s">
        <v>333</v>
      </c>
      <c r="D187" s="57" t="s">
        <v>1661</v>
      </c>
      <c r="E187" s="57" t="s">
        <v>1661</v>
      </c>
      <c r="F187" s="68" t="s">
        <v>1661</v>
      </c>
    </row>
    <row r="188" spans="1:6" ht="26.4" x14ac:dyDescent="0.25">
      <c r="A188" s="59"/>
      <c r="B188" s="57" t="s">
        <v>334</v>
      </c>
      <c r="C188" s="63" t="s">
        <v>335</v>
      </c>
      <c r="D188" s="57" t="s">
        <v>1661</v>
      </c>
      <c r="E188" s="57" t="s">
        <v>1661</v>
      </c>
      <c r="F188" s="68" t="s">
        <v>1661</v>
      </c>
    </row>
    <row r="189" spans="1:6" ht="26.4" x14ac:dyDescent="0.25">
      <c r="A189" s="59"/>
      <c r="B189" s="57" t="s">
        <v>336</v>
      </c>
      <c r="C189" s="63" t="s">
        <v>337</v>
      </c>
      <c r="D189" s="57" t="s">
        <v>1661</v>
      </c>
      <c r="E189" s="57" t="s">
        <v>1661</v>
      </c>
      <c r="F189" s="68" t="s">
        <v>1661</v>
      </c>
    </row>
    <row r="190" spans="1:6" ht="26.4" x14ac:dyDescent="0.25">
      <c r="A190" s="59"/>
      <c r="B190" s="57" t="s">
        <v>338</v>
      </c>
      <c r="C190" s="63" t="s">
        <v>339</v>
      </c>
      <c r="D190" s="57" t="s">
        <v>1661</v>
      </c>
      <c r="E190" s="57" t="s">
        <v>1661</v>
      </c>
      <c r="F190" s="68" t="s">
        <v>1661</v>
      </c>
    </row>
    <row r="191" spans="1:6" ht="26.4" x14ac:dyDescent="0.25">
      <c r="A191" s="59"/>
      <c r="B191" s="57" t="s">
        <v>340</v>
      </c>
      <c r="C191" s="63" t="s">
        <v>341</v>
      </c>
      <c r="D191" s="57" t="s">
        <v>1661</v>
      </c>
      <c r="E191" s="57" t="s">
        <v>1661</v>
      </c>
      <c r="F191" s="68" t="s">
        <v>1661</v>
      </c>
    </row>
    <row r="192" spans="1:6" ht="26.4" x14ac:dyDescent="0.25">
      <c r="A192" s="59"/>
      <c r="B192" s="57" t="s">
        <v>342</v>
      </c>
      <c r="C192" s="63" t="s">
        <v>343</v>
      </c>
      <c r="D192" s="57" t="s">
        <v>1661</v>
      </c>
      <c r="E192" s="57" t="s">
        <v>1661</v>
      </c>
      <c r="F192" s="68" t="s">
        <v>1661</v>
      </c>
    </row>
    <row r="193" spans="1:6" ht="26.4" x14ac:dyDescent="0.25">
      <c r="A193" s="59"/>
      <c r="B193" s="57" t="s">
        <v>344</v>
      </c>
      <c r="C193" s="63" t="s">
        <v>345</v>
      </c>
      <c r="D193" s="73">
        <v>0</v>
      </c>
      <c r="E193" s="73">
        <v>0</v>
      </c>
      <c r="F193" s="68">
        <v>0</v>
      </c>
    </row>
    <row r="194" spans="1:6" ht="26.4" x14ac:dyDescent="0.25">
      <c r="A194" s="59"/>
      <c r="B194" s="57" t="s">
        <v>346</v>
      </c>
      <c r="C194" s="63" t="s">
        <v>347</v>
      </c>
      <c r="D194" s="57">
        <v>0</v>
      </c>
      <c r="E194" s="57">
        <v>0</v>
      </c>
      <c r="F194" s="68">
        <v>0</v>
      </c>
    </row>
    <row r="195" spans="1:6" x14ac:dyDescent="0.25">
      <c r="A195" s="59"/>
      <c r="B195" s="57" t="s">
        <v>348</v>
      </c>
      <c r="C195" s="63" t="s">
        <v>349</v>
      </c>
      <c r="D195" s="57">
        <v>0</v>
      </c>
      <c r="E195" s="57">
        <v>0</v>
      </c>
      <c r="F195" s="68">
        <v>0</v>
      </c>
    </row>
    <row r="196" spans="1:6" x14ac:dyDescent="0.25">
      <c r="A196" s="59"/>
      <c r="B196" s="57" t="s">
        <v>350</v>
      </c>
      <c r="C196" s="63" t="s">
        <v>351</v>
      </c>
      <c r="D196" s="57">
        <v>0</v>
      </c>
      <c r="E196" s="57">
        <v>0</v>
      </c>
      <c r="F196" s="68">
        <v>0</v>
      </c>
    </row>
    <row r="197" spans="1:6" ht="26.4" x14ac:dyDescent="0.25">
      <c r="A197" s="59"/>
      <c r="B197" s="57" t="s">
        <v>352</v>
      </c>
      <c r="C197" s="63" t="s">
        <v>353</v>
      </c>
      <c r="D197" s="57">
        <v>0</v>
      </c>
      <c r="E197" s="57">
        <v>0</v>
      </c>
      <c r="F197" s="68">
        <v>0</v>
      </c>
    </row>
    <row r="198" spans="1:6" ht="26.4" x14ac:dyDescent="0.25">
      <c r="A198" s="59"/>
      <c r="B198" s="57" t="s">
        <v>354</v>
      </c>
      <c r="C198" s="63" t="s">
        <v>355</v>
      </c>
      <c r="D198" s="73" t="s">
        <v>1661</v>
      </c>
      <c r="E198" s="73" t="s">
        <v>1661</v>
      </c>
      <c r="F198" s="68" t="s">
        <v>1661</v>
      </c>
    </row>
    <row r="199" spans="1:6" ht="26.4" x14ac:dyDescent="0.25">
      <c r="A199" s="59"/>
      <c r="B199" s="57" t="s">
        <v>356</v>
      </c>
      <c r="C199" s="63" t="s">
        <v>357</v>
      </c>
      <c r="D199" s="57" t="s">
        <v>1661</v>
      </c>
      <c r="E199" s="57" t="s">
        <v>1661</v>
      </c>
      <c r="F199" s="68" t="s">
        <v>1661</v>
      </c>
    </row>
    <row r="200" spans="1:6" ht="26.4" x14ac:dyDescent="0.25">
      <c r="A200" s="59"/>
      <c r="B200" s="57" t="s">
        <v>358</v>
      </c>
      <c r="C200" s="63" t="s">
        <v>359</v>
      </c>
      <c r="D200" s="57" t="s">
        <v>1661</v>
      </c>
      <c r="E200" s="57" t="s">
        <v>1661</v>
      </c>
      <c r="F200" s="68" t="s">
        <v>1661</v>
      </c>
    </row>
    <row r="201" spans="1:6" x14ac:dyDescent="0.25">
      <c r="A201" s="59"/>
      <c r="B201" s="59"/>
      <c r="C201" s="63" t="s">
        <v>360</v>
      </c>
      <c r="D201" s="73">
        <v>0</v>
      </c>
      <c r="E201" s="73">
        <v>0</v>
      </c>
      <c r="F201" s="68">
        <v>0</v>
      </c>
    </row>
    <row r="202" spans="1:6" ht="26.4" x14ac:dyDescent="0.25">
      <c r="A202" s="59"/>
      <c r="B202" s="57" t="s">
        <v>361</v>
      </c>
      <c r="C202" s="63" t="s">
        <v>362</v>
      </c>
      <c r="D202" s="73" t="s">
        <v>1661</v>
      </c>
      <c r="E202" s="73" t="s">
        <v>1661</v>
      </c>
      <c r="F202" s="68" t="s">
        <v>1661</v>
      </c>
    </row>
    <row r="203" spans="1:6" ht="26.4" x14ac:dyDescent="0.25">
      <c r="A203" s="59"/>
      <c r="B203" s="57" t="s">
        <v>363</v>
      </c>
      <c r="C203" s="63" t="s">
        <v>364</v>
      </c>
      <c r="D203" s="57" t="s">
        <v>1661</v>
      </c>
      <c r="E203" s="57" t="s">
        <v>1661</v>
      </c>
      <c r="F203" s="68" t="s">
        <v>1661</v>
      </c>
    </row>
    <row r="204" spans="1:6" ht="26.4" x14ac:dyDescent="0.25">
      <c r="A204" s="59"/>
      <c r="B204" s="57" t="s">
        <v>365</v>
      </c>
      <c r="C204" s="63" t="s">
        <v>366</v>
      </c>
      <c r="D204" s="57" t="s">
        <v>1661</v>
      </c>
      <c r="E204" s="57" t="s">
        <v>1661</v>
      </c>
      <c r="F204" s="68" t="s">
        <v>1661</v>
      </c>
    </row>
    <row r="205" spans="1:6" ht="26.4" x14ac:dyDescent="0.25">
      <c r="A205" s="59"/>
      <c r="B205" s="57" t="s">
        <v>367</v>
      </c>
      <c r="C205" s="63" t="s">
        <v>368</v>
      </c>
      <c r="D205" s="57" t="s">
        <v>1661</v>
      </c>
      <c r="E205" s="57" t="s">
        <v>1661</v>
      </c>
      <c r="F205" s="68" t="s">
        <v>1661</v>
      </c>
    </row>
    <row r="206" spans="1:6" ht="26.4" x14ac:dyDescent="0.25">
      <c r="A206" s="59"/>
      <c r="B206" s="57" t="s">
        <v>369</v>
      </c>
      <c r="C206" s="63" t="s">
        <v>370</v>
      </c>
      <c r="D206" s="57" t="s">
        <v>1661</v>
      </c>
      <c r="E206" s="57" t="s">
        <v>1661</v>
      </c>
      <c r="F206" s="68" t="s">
        <v>1661</v>
      </c>
    </row>
    <row r="207" spans="1:6" ht="26.4" x14ac:dyDescent="0.25">
      <c r="A207" s="59"/>
      <c r="B207" s="59"/>
      <c r="C207" s="63" t="s">
        <v>371</v>
      </c>
      <c r="D207" s="73">
        <v>0</v>
      </c>
      <c r="E207" s="73">
        <v>0</v>
      </c>
      <c r="F207" s="68">
        <v>0</v>
      </c>
    </row>
    <row r="208" spans="1:6" ht="26.4" x14ac:dyDescent="0.25">
      <c r="A208" s="59"/>
      <c r="B208" s="57" t="s">
        <v>372</v>
      </c>
      <c r="C208" s="63" t="s">
        <v>373</v>
      </c>
      <c r="D208" s="73" t="s">
        <v>1661</v>
      </c>
      <c r="E208" s="73" t="s">
        <v>1661</v>
      </c>
      <c r="F208" s="68" t="s">
        <v>1661</v>
      </c>
    </row>
    <row r="209" spans="1:6" ht="26.4" x14ac:dyDescent="0.25">
      <c r="A209" s="59"/>
      <c r="B209" s="57" t="s">
        <v>374</v>
      </c>
      <c r="C209" s="63" t="s">
        <v>375</v>
      </c>
      <c r="D209" s="57" t="s">
        <v>1661</v>
      </c>
      <c r="E209" s="57" t="s">
        <v>1661</v>
      </c>
      <c r="F209" s="68" t="s">
        <v>1661</v>
      </c>
    </row>
    <row r="210" spans="1:6" ht="26.4" x14ac:dyDescent="0.25">
      <c r="A210" s="59"/>
      <c r="B210" s="57" t="s">
        <v>376</v>
      </c>
      <c r="C210" s="63" t="s">
        <v>377</v>
      </c>
      <c r="D210" s="73">
        <v>0</v>
      </c>
      <c r="E210" s="73">
        <v>0</v>
      </c>
      <c r="F210" s="68">
        <v>0</v>
      </c>
    </row>
    <row r="211" spans="1:6" ht="26.4" x14ac:dyDescent="0.25">
      <c r="A211" s="59"/>
      <c r="B211" s="57" t="s">
        <v>378</v>
      </c>
      <c r="C211" s="63" t="s">
        <v>379</v>
      </c>
      <c r="D211" s="57">
        <v>0</v>
      </c>
      <c r="E211" s="57">
        <v>0</v>
      </c>
      <c r="F211" s="68">
        <v>0</v>
      </c>
    </row>
    <row r="212" spans="1:6" ht="26.4" x14ac:dyDescent="0.25">
      <c r="A212" s="59"/>
      <c r="B212" s="57" t="s">
        <v>380</v>
      </c>
      <c r="C212" s="63" t="s">
        <v>381</v>
      </c>
      <c r="D212" s="57">
        <v>0</v>
      </c>
      <c r="E212" s="57">
        <v>0</v>
      </c>
      <c r="F212" s="68">
        <v>0</v>
      </c>
    </row>
    <row r="213" spans="1:6" x14ac:dyDescent="0.25">
      <c r="A213" s="59"/>
      <c r="B213" s="59"/>
      <c r="C213" s="63" t="s">
        <v>382</v>
      </c>
      <c r="D213" s="57">
        <v>0</v>
      </c>
      <c r="E213" s="57">
        <v>0</v>
      </c>
      <c r="F213" s="68">
        <v>0</v>
      </c>
    </row>
    <row r="214" spans="1:6" ht="26.4" x14ac:dyDescent="0.25">
      <c r="A214" s="59"/>
      <c r="B214" s="57" t="s">
        <v>383</v>
      </c>
      <c r="C214" s="63" t="s">
        <v>384</v>
      </c>
      <c r="D214" s="57">
        <v>0</v>
      </c>
      <c r="E214" s="57">
        <v>0</v>
      </c>
      <c r="F214" s="68">
        <v>0</v>
      </c>
    </row>
    <row r="215" spans="1:6" ht="26.4" x14ac:dyDescent="0.25">
      <c r="A215" s="59"/>
      <c r="B215" s="57" t="s">
        <v>385</v>
      </c>
      <c r="C215" s="63" t="s">
        <v>386</v>
      </c>
      <c r="D215" s="57">
        <v>0</v>
      </c>
      <c r="E215" s="57">
        <v>0</v>
      </c>
      <c r="F215" s="68">
        <v>0</v>
      </c>
    </row>
    <row r="216" spans="1:6" x14ac:dyDescent="0.25">
      <c r="A216" s="59"/>
      <c r="B216" s="57" t="s">
        <v>387</v>
      </c>
      <c r="C216" s="63" t="s">
        <v>388</v>
      </c>
      <c r="D216" s="73" t="s">
        <v>1661</v>
      </c>
      <c r="E216" s="73" t="s">
        <v>1661</v>
      </c>
      <c r="F216" s="68" t="s">
        <v>1661</v>
      </c>
    </row>
    <row r="217" spans="1:6" x14ac:dyDescent="0.25">
      <c r="A217" s="59"/>
      <c r="B217" s="59"/>
      <c r="C217" s="63" t="s">
        <v>389</v>
      </c>
      <c r="D217" s="57" t="s">
        <v>1661</v>
      </c>
      <c r="E217" s="57" t="s">
        <v>1661</v>
      </c>
      <c r="F217" s="68" t="s">
        <v>1661</v>
      </c>
    </row>
    <row r="218" spans="1:6" ht="26.4" x14ac:dyDescent="0.25">
      <c r="A218" s="59"/>
      <c r="B218" s="57" t="s">
        <v>390</v>
      </c>
      <c r="C218" s="63" t="s">
        <v>391</v>
      </c>
      <c r="D218" s="57" t="s">
        <v>1661</v>
      </c>
      <c r="E218" s="57" t="s">
        <v>1661</v>
      </c>
      <c r="F218" s="68" t="s">
        <v>1661</v>
      </c>
    </row>
    <row r="219" spans="1:6" x14ac:dyDescent="0.25">
      <c r="A219" s="59"/>
      <c r="B219" s="59"/>
      <c r="C219" s="63" t="s">
        <v>392</v>
      </c>
      <c r="D219" s="57" t="s">
        <v>1661</v>
      </c>
      <c r="E219" s="57" t="s">
        <v>1661</v>
      </c>
      <c r="F219" s="68" t="s">
        <v>1661</v>
      </c>
    </row>
    <row r="220" spans="1:6" ht="26.4" x14ac:dyDescent="0.25">
      <c r="A220" s="59"/>
      <c r="B220" s="57" t="s">
        <v>393</v>
      </c>
      <c r="C220" s="63" t="s">
        <v>394</v>
      </c>
      <c r="D220" s="57" t="s">
        <v>1661</v>
      </c>
      <c r="E220" s="57" t="s">
        <v>1661</v>
      </c>
      <c r="F220" s="68" t="s">
        <v>1661</v>
      </c>
    </row>
    <row r="221" spans="1:6" x14ac:dyDescent="0.25">
      <c r="A221" s="59"/>
      <c r="B221" s="59"/>
      <c r="C221" s="63" t="s">
        <v>395</v>
      </c>
      <c r="D221" s="57" t="s">
        <v>1661</v>
      </c>
      <c r="E221" s="57" t="s">
        <v>1661</v>
      </c>
      <c r="F221" s="68" t="s">
        <v>1661</v>
      </c>
    </row>
    <row r="222" spans="1:6" ht="26.4" x14ac:dyDescent="0.25">
      <c r="A222" s="59"/>
      <c r="B222" s="57" t="s">
        <v>396</v>
      </c>
      <c r="C222" s="63" t="s">
        <v>397</v>
      </c>
      <c r="D222" s="57" t="s">
        <v>1661</v>
      </c>
      <c r="E222" s="57" t="s">
        <v>1661</v>
      </c>
      <c r="F222" s="68" t="s">
        <v>1661</v>
      </c>
    </row>
    <row r="223" spans="1:6" ht="26.4" x14ac:dyDescent="0.25">
      <c r="A223" s="59"/>
      <c r="B223" s="59"/>
      <c r="C223" s="63" t="s">
        <v>398</v>
      </c>
      <c r="D223" s="57" t="s">
        <v>1661</v>
      </c>
      <c r="E223" s="57" t="s">
        <v>1661</v>
      </c>
      <c r="F223" s="68" t="s">
        <v>1661</v>
      </c>
    </row>
    <row r="224" spans="1:6" x14ac:dyDescent="0.25">
      <c r="A224" s="59"/>
      <c r="B224" s="57" t="s">
        <v>399</v>
      </c>
      <c r="C224" s="63" t="s">
        <v>400</v>
      </c>
      <c r="D224" s="73">
        <v>0</v>
      </c>
      <c r="E224" s="73">
        <v>0</v>
      </c>
      <c r="F224" s="68">
        <v>0</v>
      </c>
    </row>
    <row r="225" spans="1:6" x14ac:dyDescent="0.25">
      <c r="A225" s="59"/>
      <c r="B225" s="59"/>
      <c r="C225" s="63" t="s">
        <v>401</v>
      </c>
      <c r="D225" s="57">
        <v>0</v>
      </c>
      <c r="E225" s="57">
        <v>0</v>
      </c>
      <c r="F225" s="68">
        <v>0</v>
      </c>
    </row>
    <row r="226" spans="1:6" x14ac:dyDescent="0.25">
      <c r="A226" s="59"/>
      <c r="B226" s="57" t="s">
        <v>402</v>
      </c>
      <c r="C226" s="63" t="s">
        <v>403</v>
      </c>
      <c r="D226" s="57">
        <v>0</v>
      </c>
      <c r="E226" s="57">
        <v>0</v>
      </c>
      <c r="F226" s="68">
        <v>0</v>
      </c>
    </row>
    <row r="227" spans="1:6" x14ac:dyDescent="0.25">
      <c r="A227" s="59"/>
      <c r="B227" s="59"/>
      <c r="C227" s="63" t="s">
        <v>404</v>
      </c>
      <c r="D227" s="57">
        <v>0</v>
      </c>
      <c r="E227" s="57">
        <v>0</v>
      </c>
      <c r="F227" s="68">
        <v>0</v>
      </c>
    </row>
    <row r="228" spans="1:6" x14ac:dyDescent="0.25">
      <c r="A228" s="59"/>
      <c r="B228" s="57" t="s">
        <v>405</v>
      </c>
      <c r="C228" s="63" t="s">
        <v>406</v>
      </c>
      <c r="D228" s="73" t="s">
        <v>1661</v>
      </c>
      <c r="E228" s="73" t="s">
        <v>1661</v>
      </c>
      <c r="F228" s="68" t="s">
        <v>1661</v>
      </c>
    </row>
    <row r="229" spans="1:6" x14ac:dyDescent="0.25">
      <c r="A229" s="59"/>
      <c r="B229" s="57" t="s">
        <v>407</v>
      </c>
      <c r="C229" s="63" t="s">
        <v>408</v>
      </c>
      <c r="D229" s="57" t="s">
        <v>1661</v>
      </c>
      <c r="E229" s="57" t="s">
        <v>1661</v>
      </c>
      <c r="F229" s="68" t="s">
        <v>1661</v>
      </c>
    </row>
    <row r="230" spans="1:6" x14ac:dyDescent="0.25">
      <c r="A230" s="59"/>
      <c r="B230" s="57" t="s">
        <v>409</v>
      </c>
      <c r="C230" s="63" t="s">
        <v>410</v>
      </c>
      <c r="D230" s="57" t="s">
        <v>1661</v>
      </c>
      <c r="E230" s="57" t="s">
        <v>1661</v>
      </c>
      <c r="F230" s="68" t="s">
        <v>1661</v>
      </c>
    </row>
    <row r="231" spans="1:6" ht="26.4" x14ac:dyDescent="0.25">
      <c r="A231" s="59"/>
      <c r="B231" s="57" t="s">
        <v>411</v>
      </c>
      <c r="C231" s="63" t="s">
        <v>412</v>
      </c>
      <c r="D231" s="57" t="s">
        <v>1661</v>
      </c>
      <c r="E231" s="57" t="s">
        <v>1661</v>
      </c>
      <c r="F231" s="68" t="s">
        <v>1661</v>
      </c>
    </row>
    <row r="232" spans="1:6" x14ac:dyDescent="0.25">
      <c r="A232" s="59"/>
      <c r="B232" s="57" t="s">
        <v>413</v>
      </c>
      <c r="C232" s="63" t="s">
        <v>414</v>
      </c>
      <c r="D232" s="57" t="s">
        <v>1661</v>
      </c>
      <c r="E232" s="57" t="s">
        <v>1661</v>
      </c>
      <c r="F232" s="68" t="s">
        <v>1661</v>
      </c>
    </row>
    <row r="233" spans="1:6" ht="26.4" x14ac:dyDescent="0.25">
      <c r="A233" s="59"/>
      <c r="B233" s="57" t="s">
        <v>415</v>
      </c>
      <c r="C233" s="63" t="s">
        <v>416</v>
      </c>
      <c r="D233" s="57" t="s">
        <v>1661</v>
      </c>
      <c r="E233" s="57" t="s">
        <v>1661</v>
      </c>
      <c r="F233" s="68" t="s">
        <v>1661</v>
      </c>
    </row>
    <row r="234" spans="1:6" ht="26.4" x14ac:dyDescent="0.25">
      <c r="A234" s="59"/>
      <c r="B234" s="57" t="s">
        <v>417</v>
      </c>
      <c r="C234" s="63" t="s">
        <v>418</v>
      </c>
      <c r="D234" s="57" t="s">
        <v>1661</v>
      </c>
      <c r="E234" s="57" t="s">
        <v>1661</v>
      </c>
      <c r="F234" s="68" t="s">
        <v>1661</v>
      </c>
    </row>
    <row r="235" spans="1:6" x14ac:dyDescent="0.25">
      <c r="A235" s="59"/>
      <c r="B235" s="57" t="s">
        <v>419</v>
      </c>
      <c r="C235" s="63" t="s">
        <v>420</v>
      </c>
      <c r="D235" s="73">
        <v>0</v>
      </c>
      <c r="E235" s="73">
        <v>0</v>
      </c>
      <c r="F235" s="68">
        <v>0</v>
      </c>
    </row>
    <row r="236" spans="1:6" x14ac:dyDescent="0.25">
      <c r="A236" s="59"/>
      <c r="B236" s="57" t="s">
        <v>421</v>
      </c>
      <c r="C236" s="63" t="s">
        <v>422</v>
      </c>
      <c r="D236" s="57">
        <v>0</v>
      </c>
      <c r="E236" s="57">
        <v>0</v>
      </c>
      <c r="F236" s="68">
        <v>0</v>
      </c>
    </row>
    <row r="237" spans="1:6" ht="26.4" x14ac:dyDescent="0.25">
      <c r="A237" s="59"/>
      <c r="B237" s="57" t="s">
        <v>423</v>
      </c>
      <c r="C237" s="63" t="s">
        <v>424</v>
      </c>
      <c r="D237" s="57">
        <v>0</v>
      </c>
      <c r="E237" s="57">
        <v>0</v>
      </c>
      <c r="F237" s="68">
        <v>0</v>
      </c>
    </row>
    <row r="238" spans="1:6" x14ac:dyDescent="0.25">
      <c r="A238" s="59"/>
      <c r="B238" s="57" t="s">
        <v>425</v>
      </c>
      <c r="C238" s="63" t="s">
        <v>426</v>
      </c>
      <c r="D238" s="73" t="s">
        <v>1661</v>
      </c>
      <c r="E238" s="73" t="s">
        <v>1661</v>
      </c>
      <c r="F238" s="68" t="s">
        <v>1661</v>
      </c>
    </row>
    <row r="239" spans="1:6" ht="26.4" x14ac:dyDescent="0.25">
      <c r="A239" s="59"/>
      <c r="B239" s="57" t="s">
        <v>427</v>
      </c>
      <c r="C239" s="63" t="s">
        <v>428</v>
      </c>
      <c r="D239" s="57" t="s">
        <v>1661</v>
      </c>
      <c r="E239" s="57" t="s">
        <v>1661</v>
      </c>
      <c r="F239" s="68" t="s">
        <v>1661</v>
      </c>
    </row>
    <row r="240" spans="1:6" ht="26.4" x14ac:dyDescent="0.25">
      <c r="A240" s="59"/>
      <c r="B240" s="57" t="s">
        <v>429</v>
      </c>
      <c r="C240" s="63" t="s">
        <v>430</v>
      </c>
      <c r="D240" s="57" t="s">
        <v>1661</v>
      </c>
      <c r="E240" s="57" t="s">
        <v>1661</v>
      </c>
      <c r="F240" s="68" t="s">
        <v>1661</v>
      </c>
    </row>
    <row r="241" spans="1:6" ht="26.4" x14ac:dyDescent="0.25">
      <c r="A241" s="59"/>
      <c r="B241" s="57" t="s">
        <v>431</v>
      </c>
      <c r="C241" s="63" t="s">
        <v>432</v>
      </c>
      <c r="D241" s="57" t="s">
        <v>1661</v>
      </c>
      <c r="E241" s="57" t="s">
        <v>1661</v>
      </c>
      <c r="F241" s="68" t="s">
        <v>1661</v>
      </c>
    </row>
    <row r="242" spans="1:6" ht="26.4" x14ac:dyDescent="0.25">
      <c r="A242" s="59"/>
      <c r="B242" s="59"/>
      <c r="C242" s="63" t="s">
        <v>433</v>
      </c>
      <c r="D242" s="57" t="s">
        <v>1661</v>
      </c>
      <c r="E242" s="57" t="s">
        <v>1661</v>
      </c>
      <c r="F242" s="68" t="s">
        <v>1661</v>
      </c>
    </row>
    <row r="243" spans="1:6" ht="26.4" x14ac:dyDescent="0.25">
      <c r="A243" s="59"/>
      <c r="B243" s="57" t="s">
        <v>434</v>
      </c>
      <c r="C243" s="63" t="s">
        <v>435</v>
      </c>
      <c r="D243" s="57" t="s">
        <v>1661</v>
      </c>
      <c r="E243" s="57" t="s">
        <v>1661</v>
      </c>
      <c r="F243" s="68" t="s">
        <v>1661</v>
      </c>
    </row>
    <row r="244" spans="1:6" ht="26.4" x14ac:dyDescent="0.25">
      <c r="A244" s="59"/>
      <c r="B244" s="57" t="s">
        <v>436</v>
      </c>
      <c r="C244" s="63" t="s">
        <v>437</v>
      </c>
      <c r="D244" s="57" t="s">
        <v>1661</v>
      </c>
      <c r="E244" s="57" t="s">
        <v>1661</v>
      </c>
      <c r="F244" s="68" t="s">
        <v>1661</v>
      </c>
    </row>
    <row r="245" spans="1:6" ht="26.4" x14ac:dyDescent="0.25">
      <c r="A245" s="59"/>
      <c r="B245" s="57" t="s">
        <v>438</v>
      </c>
      <c r="C245" s="63" t="s">
        <v>439</v>
      </c>
      <c r="D245" s="57" t="s">
        <v>1661</v>
      </c>
      <c r="E245" s="57" t="s">
        <v>1661</v>
      </c>
      <c r="F245" s="68" t="s">
        <v>1661</v>
      </c>
    </row>
    <row r="246" spans="1:6" ht="26.4" x14ac:dyDescent="0.25">
      <c r="A246" s="59"/>
      <c r="B246" s="57" t="s">
        <v>440</v>
      </c>
      <c r="C246" s="63" t="s">
        <v>441</v>
      </c>
      <c r="D246" s="57" t="s">
        <v>1661</v>
      </c>
      <c r="E246" s="57" t="s">
        <v>1661</v>
      </c>
      <c r="F246" s="68" t="s">
        <v>1661</v>
      </c>
    </row>
    <row r="247" spans="1:6" ht="26.4" x14ac:dyDescent="0.25">
      <c r="A247" s="59"/>
      <c r="B247" s="59"/>
      <c r="C247" s="63" t="s">
        <v>442</v>
      </c>
      <c r="D247" s="57" t="s">
        <v>1661</v>
      </c>
      <c r="E247" s="57" t="s">
        <v>1661</v>
      </c>
      <c r="F247" s="68" t="s">
        <v>1661</v>
      </c>
    </row>
    <row r="248" spans="1:6" x14ac:dyDescent="0.25">
      <c r="A248" s="59"/>
      <c r="B248" s="57" t="s">
        <v>443</v>
      </c>
      <c r="C248" s="63" t="s">
        <v>444</v>
      </c>
      <c r="D248" s="73">
        <v>0</v>
      </c>
      <c r="E248" s="73">
        <v>0</v>
      </c>
      <c r="F248" s="68">
        <v>0</v>
      </c>
    </row>
    <row r="249" spans="1:6" ht="26.4" x14ac:dyDescent="0.25">
      <c r="A249" s="59"/>
      <c r="B249" s="57" t="s">
        <v>445</v>
      </c>
      <c r="C249" s="63" t="s">
        <v>446</v>
      </c>
      <c r="D249" s="57">
        <v>0</v>
      </c>
      <c r="E249" s="57">
        <v>0</v>
      </c>
      <c r="F249" s="68">
        <v>0</v>
      </c>
    </row>
    <row r="250" spans="1:6" ht="26.4" x14ac:dyDescent="0.25">
      <c r="A250" s="59"/>
      <c r="B250" s="57" t="s">
        <v>447</v>
      </c>
      <c r="C250" s="63" t="s">
        <v>448</v>
      </c>
      <c r="D250" s="57">
        <v>0</v>
      </c>
      <c r="E250" s="57">
        <v>0</v>
      </c>
      <c r="F250" s="68">
        <v>0</v>
      </c>
    </row>
    <row r="251" spans="1:6" ht="26.4" x14ac:dyDescent="0.25">
      <c r="A251" s="59"/>
      <c r="B251" s="57" t="s">
        <v>449</v>
      </c>
      <c r="C251" s="63" t="s">
        <v>450</v>
      </c>
      <c r="D251" s="57">
        <v>0</v>
      </c>
      <c r="E251" s="57">
        <v>0</v>
      </c>
      <c r="F251" s="68">
        <v>0</v>
      </c>
    </row>
    <row r="252" spans="1:6" ht="26.4" x14ac:dyDescent="0.25">
      <c r="A252" s="59"/>
      <c r="B252" s="59"/>
      <c r="C252" s="63" t="s">
        <v>451</v>
      </c>
      <c r="D252" s="57">
        <v>0</v>
      </c>
      <c r="E252" s="57">
        <v>0</v>
      </c>
      <c r="F252" s="68">
        <v>0</v>
      </c>
    </row>
    <row r="253" spans="1:6" x14ac:dyDescent="0.25">
      <c r="A253" s="57" t="s">
        <v>1389</v>
      </c>
      <c r="B253" s="57" t="s">
        <v>452</v>
      </c>
      <c r="C253" s="63" t="s">
        <v>453</v>
      </c>
      <c r="D253" s="73" t="s">
        <v>1661</v>
      </c>
      <c r="E253" s="73" t="s">
        <v>1661</v>
      </c>
      <c r="F253" s="68" t="s">
        <v>1661</v>
      </c>
    </row>
    <row r="254" spans="1:6" x14ac:dyDescent="0.25">
      <c r="A254" s="59"/>
      <c r="B254" s="57" t="s">
        <v>454</v>
      </c>
      <c r="C254" s="63" t="s">
        <v>455</v>
      </c>
      <c r="D254" s="57" t="s">
        <v>1661</v>
      </c>
      <c r="E254" s="57" t="s">
        <v>1661</v>
      </c>
      <c r="F254" s="68" t="s">
        <v>1661</v>
      </c>
    </row>
    <row r="255" spans="1:6" ht="26.4" x14ac:dyDescent="0.25">
      <c r="A255" s="59"/>
      <c r="B255" s="57" t="s">
        <v>456</v>
      </c>
      <c r="C255" s="63" t="s">
        <v>457</v>
      </c>
      <c r="D255" s="57" t="s">
        <v>1661</v>
      </c>
      <c r="E255" s="57" t="s">
        <v>1661</v>
      </c>
      <c r="F255" s="68" t="s">
        <v>1661</v>
      </c>
    </row>
    <row r="256" spans="1:6" x14ac:dyDescent="0.25">
      <c r="A256" s="59"/>
      <c r="B256" s="57" t="s">
        <v>458</v>
      </c>
      <c r="C256" s="63" t="s">
        <v>459</v>
      </c>
      <c r="D256" s="73">
        <v>0</v>
      </c>
      <c r="E256" s="73">
        <v>0</v>
      </c>
      <c r="F256" s="68">
        <v>0</v>
      </c>
    </row>
    <row r="257" spans="1:6" x14ac:dyDescent="0.25">
      <c r="A257" s="59"/>
      <c r="B257" s="57" t="s">
        <v>460</v>
      </c>
      <c r="C257" s="63" t="s">
        <v>461</v>
      </c>
      <c r="D257" s="73" t="s">
        <v>1661</v>
      </c>
      <c r="E257" s="73" t="s">
        <v>1661</v>
      </c>
      <c r="F257" s="68" t="s">
        <v>1661</v>
      </c>
    </row>
    <row r="258" spans="1:6" ht="26.4" x14ac:dyDescent="0.25">
      <c r="A258" s="59"/>
      <c r="B258" s="57" t="s">
        <v>462</v>
      </c>
      <c r="C258" s="63" t="s">
        <v>463</v>
      </c>
      <c r="D258" s="57" t="s">
        <v>1661</v>
      </c>
      <c r="E258" s="57" t="s">
        <v>1661</v>
      </c>
      <c r="F258" s="68" t="s">
        <v>1661</v>
      </c>
    </row>
    <row r="259" spans="1:6" ht="26.4" x14ac:dyDescent="0.25">
      <c r="A259" s="59"/>
      <c r="B259" s="57" t="s">
        <v>464</v>
      </c>
      <c r="C259" s="63" t="s">
        <v>465</v>
      </c>
      <c r="D259" s="57" t="s">
        <v>1661</v>
      </c>
      <c r="E259" s="57" t="s">
        <v>1661</v>
      </c>
      <c r="F259" s="68" t="s">
        <v>1661</v>
      </c>
    </row>
    <row r="260" spans="1:6" ht="26.4" x14ac:dyDescent="0.25">
      <c r="A260" s="59"/>
      <c r="B260" s="57" t="s">
        <v>466</v>
      </c>
      <c r="C260" s="63" t="s">
        <v>467</v>
      </c>
      <c r="D260" s="73">
        <v>0</v>
      </c>
      <c r="E260" s="73">
        <v>0</v>
      </c>
      <c r="F260" s="68">
        <v>0</v>
      </c>
    </row>
    <row r="261" spans="1:6" x14ac:dyDescent="0.25">
      <c r="A261" s="59"/>
      <c r="B261" s="57" t="s">
        <v>468</v>
      </c>
      <c r="C261" s="63" t="s">
        <v>469</v>
      </c>
      <c r="D261" s="73" t="s">
        <v>1661</v>
      </c>
      <c r="E261" s="73" t="s">
        <v>1661</v>
      </c>
      <c r="F261" s="68" t="s">
        <v>1661</v>
      </c>
    </row>
    <row r="262" spans="1:6" x14ac:dyDescent="0.25">
      <c r="A262" s="59"/>
      <c r="B262" s="57" t="s">
        <v>470</v>
      </c>
      <c r="C262" s="63" t="s">
        <v>471</v>
      </c>
      <c r="D262" s="57" t="s">
        <v>1661</v>
      </c>
      <c r="E262" s="57" t="s">
        <v>1661</v>
      </c>
      <c r="F262" s="68" t="s">
        <v>1661</v>
      </c>
    </row>
    <row r="263" spans="1:6" ht="26.4" x14ac:dyDescent="0.25">
      <c r="A263" s="59"/>
      <c r="B263" s="57" t="s">
        <v>472</v>
      </c>
      <c r="C263" s="63" t="s">
        <v>473</v>
      </c>
      <c r="D263" s="57" t="s">
        <v>1661</v>
      </c>
      <c r="E263" s="57" t="s">
        <v>1661</v>
      </c>
      <c r="F263" s="68" t="s">
        <v>1661</v>
      </c>
    </row>
    <row r="264" spans="1:6" x14ac:dyDescent="0.25">
      <c r="A264" s="59"/>
      <c r="B264" s="57" t="s">
        <v>474</v>
      </c>
      <c r="C264" s="63" t="s">
        <v>475</v>
      </c>
      <c r="D264" s="73">
        <v>0</v>
      </c>
      <c r="E264" s="73">
        <v>0</v>
      </c>
      <c r="F264" s="68">
        <v>0</v>
      </c>
    </row>
    <row r="265" spans="1:6" x14ac:dyDescent="0.25">
      <c r="A265" s="59"/>
      <c r="B265" s="57" t="s">
        <v>476</v>
      </c>
      <c r="C265" s="63" t="s">
        <v>477</v>
      </c>
      <c r="D265" s="73" t="s">
        <v>1661</v>
      </c>
      <c r="E265" s="73" t="s">
        <v>1661</v>
      </c>
      <c r="F265" s="68" t="s">
        <v>1661</v>
      </c>
    </row>
    <row r="266" spans="1:6" ht="26.4" x14ac:dyDescent="0.25">
      <c r="A266" s="59"/>
      <c r="B266" s="57" t="s">
        <v>478</v>
      </c>
      <c r="C266" s="63" t="s">
        <v>479</v>
      </c>
      <c r="D266" s="57" t="s">
        <v>1661</v>
      </c>
      <c r="E266" s="57" t="s">
        <v>1661</v>
      </c>
      <c r="F266" s="68" t="s">
        <v>1661</v>
      </c>
    </row>
    <row r="267" spans="1:6" ht="26.4" x14ac:dyDescent="0.25">
      <c r="A267" s="59"/>
      <c r="B267" s="57" t="s">
        <v>480</v>
      </c>
      <c r="C267" s="63" t="s">
        <v>481</v>
      </c>
      <c r="D267" s="57" t="s">
        <v>1661</v>
      </c>
      <c r="E267" s="57" t="s">
        <v>1661</v>
      </c>
      <c r="F267" s="68" t="s">
        <v>1661</v>
      </c>
    </row>
    <row r="268" spans="1:6" ht="26.4" x14ac:dyDescent="0.25">
      <c r="A268" s="59"/>
      <c r="B268" s="57" t="s">
        <v>482</v>
      </c>
      <c r="C268" s="63" t="s">
        <v>483</v>
      </c>
      <c r="D268" s="73">
        <v>0</v>
      </c>
      <c r="E268" s="73">
        <v>0</v>
      </c>
      <c r="F268" s="68">
        <v>0</v>
      </c>
    </row>
    <row r="269" spans="1:6" x14ac:dyDescent="0.25">
      <c r="A269" s="59"/>
      <c r="B269" s="57" t="s">
        <v>484</v>
      </c>
      <c r="C269" s="63" t="s">
        <v>485</v>
      </c>
      <c r="D269" s="73" t="s">
        <v>1661</v>
      </c>
      <c r="E269" s="73" t="s">
        <v>1661</v>
      </c>
      <c r="F269" s="68" t="s">
        <v>1661</v>
      </c>
    </row>
    <row r="270" spans="1:6" x14ac:dyDescent="0.25">
      <c r="A270" s="59"/>
      <c r="B270" s="59"/>
      <c r="C270" s="63" t="s">
        <v>486</v>
      </c>
      <c r="D270" s="73">
        <v>0</v>
      </c>
      <c r="E270" s="73">
        <v>0</v>
      </c>
      <c r="F270" s="68">
        <v>0</v>
      </c>
    </row>
    <row r="271" spans="1:6" ht="26.4" x14ac:dyDescent="0.25">
      <c r="A271" s="59"/>
      <c r="B271" s="57" t="s">
        <v>487</v>
      </c>
      <c r="C271" s="63" t="s">
        <v>488</v>
      </c>
      <c r="D271" s="73" t="s">
        <v>1661</v>
      </c>
      <c r="E271" s="73" t="s">
        <v>1661</v>
      </c>
      <c r="F271" s="68" t="s">
        <v>1661</v>
      </c>
    </row>
    <row r="272" spans="1:6" x14ac:dyDescent="0.25">
      <c r="A272" s="59"/>
      <c r="B272" s="59"/>
      <c r="C272" s="63" t="s">
        <v>489</v>
      </c>
      <c r="D272" s="57" t="s">
        <v>1661</v>
      </c>
      <c r="E272" s="57" t="s">
        <v>1661</v>
      </c>
      <c r="F272" s="68" t="s">
        <v>1661</v>
      </c>
    </row>
    <row r="273" spans="1:6" ht="26.4" x14ac:dyDescent="0.25">
      <c r="A273" s="59"/>
      <c r="B273" s="57" t="s">
        <v>490</v>
      </c>
      <c r="C273" s="63" t="s">
        <v>491</v>
      </c>
      <c r="D273" s="57" t="s">
        <v>1661</v>
      </c>
      <c r="E273" s="57" t="s">
        <v>1661</v>
      </c>
      <c r="F273" s="68" t="s">
        <v>1661</v>
      </c>
    </row>
    <row r="274" spans="1:6" ht="26.4" x14ac:dyDescent="0.25">
      <c r="A274" s="59"/>
      <c r="B274" s="59"/>
      <c r="C274" s="63" t="s">
        <v>492</v>
      </c>
      <c r="D274" s="57" t="s">
        <v>1661</v>
      </c>
      <c r="E274" s="57" t="s">
        <v>1661</v>
      </c>
      <c r="F274" s="68" t="s">
        <v>1661</v>
      </c>
    </row>
    <row r="275" spans="1:6" ht="26.4" x14ac:dyDescent="0.25">
      <c r="A275" s="59"/>
      <c r="B275" s="57" t="s">
        <v>493</v>
      </c>
      <c r="C275" s="63" t="s">
        <v>494</v>
      </c>
      <c r="D275" s="73">
        <v>0</v>
      </c>
      <c r="E275" s="73">
        <v>0</v>
      </c>
      <c r="F275" s="68">
        <v>0</v>
      </c>
    </row>
    <row r="276" spans="1:6" x14ac:dyDescent="0.25">
      <c r="A276" s="59"/>
      <c r="B276" s="59"/>
      <c r="C276" s="63" t="s">
        <v>495</v>
      </c>
      <c r="D276" s="57">
        <v>0</v>
      </c>
      <c r="E276" s="57">
        <v>0</v>
      </c>
      <c r="F276" s="68">
        <v>0</v>
      </c>
    </row>
    <row r="277" spans="1:6" x14ac:dyDescent="0.25">
      <c r="A277" s="59"/>
      <c r="B277" s="57" t="s">
        <v>496</v>
      </c>
      <c r="C277" s="63" t="s">
        <v>497</v>
      </c>
      <c r="D277" s="73" t="s">
        <v>1661</v>
      </c>
      <c r="E277" s="73" t="s">
        <v>1661</v>
      </c>
      <c r="F277" s="68" t="s">
        <v>1661</v>
      </c>
    </row>
    <row r="278" spans="1:6" x14ac:dyDescent="0.25">
      <c r="A278" s="59"/>
      <c r="B278" s="59"/>
      <c r="C278" s="63" t="s">
        <v>498</v>
      </c>
      <c r="D278" s="57" t="s">
        <v>1661</v>
      </c>
      <c r="E278" s="57" t="s">
        <v>1661</v>
      </c>
      <c r="F278" s="68" t="s">
        <v>1661</v>
      </c>
    </row>
    <row r="279" spans="1:6" x14ac:dyDescent="0.25">
      <c r="A279" s="59"/>
      <c r="B279" s="57" t="s">
        <v>499</v>
      </c>
      <c r="C279" s="63" t="s">
        <v>500</v>
      </c>
      <c r="D279" s="73">
        <v>0</v>
      </c>
      <c r="E279" s="73">
        <v>0</v>
      </c>
      <c r="F279" s="68">
        <v>0</v>
      </c>
    </row>
    <row r="280" spans="1:6" x14ac:dyDescent="0.25">
      <c r="A280" s="59"/>
      <c r="B280" s="57" t="s">
        <v>501</v>
      </c>
      <c r="C280" s="63" t="s">
        <v>502</v>
      </c>
      <c r="D280" s="73" t="s">
        <v>1661</v>
      </c>
      <c r="E280" s="73" t="s">
        <v>1661</v>
      </c>
      <c r="F280" s="68" t="s">
        <v>1661</v>
      </c>
    </row>
    <row r="281" spans="1:6" ht="26.4" x14ac:dyDescent="0.25">
      <c r="A281" s="59"/>
      <c r="B281" s="57" t="s">
        <v>503</v>
      </c>
      <c r="C281" s="63" t="s">
        <v>504</v>
      </c>
      <c r="D281" s="57" t="s">
        <v>1661</v>
      </c>
      <c r="E281" s="57" t="s">
        <v>1661</v>
      </c>
      <c r="F281" s="68" t="s">
        <v>1661</v>
      </c>
    </row>
    <row r="282" spans="1:6" x14ac:dyDescent="0.25">
      <c r="A282" s="59"/>
      <c r="B282" s="57" t="s">
        <v>505</v>
      </c>
      <c r="C282" s="63" t="s">
        <v>506</v>
      </c>
      <c r="D282" s="73">
        <v>0</v>
      </c>
      <c r="E282" s="73">
        <v>0</v>
      </c>
      <c r="F282" s="68">
        <v>0</v>
      </c>
    </row>
    <row r="283" spans="1:6" x14ac:dyDescent="0.25">
      <c r="A283" s="59"/>
      <c r="B283" s="57" t="s">
        <v>507</v>
      </c>
      <c r="C283" s="63" t="s">
        <v>508</v>
      </c>
      <c r="D283" s="73" t="s">
        <v>1661</v>
      </c>
      <c r="E283" s="73" t="s">
        <v>1661</v>
      </c>
      <c r="F283" s="68" t="s">
        <v>1661</v>
      </c>
    </row>
    <row r="284" spans="1:6" ht="26.4" x14ac:dyDescent="0.25">
      <c r="A284" s="59"/>
      <c r="B284" s="57" t="s">
        <v>509</v>
      </c>
      <c r="C284" s="63" t="s">
        <v>510</v>
      </c>
      <c r="D284" s="57" t="s">
        <v>1661</v>
      </c>
      <c r="E284" s="57" t="s">
        <v>1661</v>
      </c>
      <c r="F284" s="68" t="s">
        <v>1661</v>
      </c>
    </row>
    <row r="285" spans="1:6" ht="26.4" x14ac:dyDescent="0.25">
      <c r="A285" s="59"/>
      <c r="B285" s="57" t="s">
        <v>511</v>
      </c>
      <c r="C285" s="63" t="s">
        <v>512</v>
      </c>
      <c r="D285" s="57" t="s">
        <v>1661</v>
      </c>
      <c r="E285" s="57" t="s">
        <v>1661</v>
      </c>
      <c r="F285" s="68" t="s">
        <v>1661</v>
      </c>
    </row>
    <row r="286" spans="1:6" ht="26.4" x14ac:dyDescent="0.25">
      <c r="A286" s="59"/>
      <c r="B286" s="57" t="s">
        <v>513</v>
      </c>
      <c r="C286" s="63" t="s">
        <v>514</v>
      </c>
      <c r="D286" s="73">
        <v>0</v>
      </c>
      <c r="E286" s="73">
        <v>0</v>
      </c>
      <c r="F286" s="68">
        <v>0</v>
      </c>
    </row>
    <row r="287" spans="1:6" x14ac:dyDescent="0.25">
      <c r="A287" s="59"/>
      <c r="B287" s="57" t="s">
        <v>515</v>
      </c>
      <c r="C287" s="63" t="s">
        <v>516</v>
      </c>
      <c r="D287" s="73" t="s">
        <v>1661</v>
      </c>
      <c r="E287" s="73" t="s">
        <v>1661</v>
      </c>
      <c r="F287" s="68" t="s">
        <v>1661</v>
      </c>
    </row>
    <row r="288" spans="1:6" x14ac:dyDescent="0.25">
      <c r="A288" s="57" t="s">
        <v>1487</v>
      </c>
      <c r="B288" s="57" t="s">
        <v>789</v>
      </c>
      <c r="C288" s="63" t="s">
        <v>790</v>
      </c>
      <c r="D288" s="57" t="s">
        <v>1661</v>
      </c>
      <c r="E288" s="57" t="s">
        <v>1661</v>
      </c>
      <c r="F288" s="68" t="s">
        <v>1661</v>
      </c>
    </row>
    <row r="289" spans="1:6" x14ac:dyDescent="0.25">
      <c r="A289" s="59"/>
      <c r="B289" s="57" t="s">
        <v>791</v>
      </c>
      <c r="C289" s="63" t="s">
        <v>792</v>
      </c>
      <c r="D289" s="57" t="s">
        <v>1661</v>
      </c>
      <c r="E289" s="57" t="s">
        <v>1661</v>
      </c>
      <c r="F289" s="68" t="s">
        <v>1661</v>
      </c>
    </row>
    <row r="290" spans="1:6" x14ac:dyDescent="0.25">
      <c r="A290" s="59"/>
      <c r="B290" s="57" t="s">
        <v>793</v>
      </c>
      <c r="C290" s="63" t="s">
        <v>794</v>
      </c>
      <c r="D290" s="73">
        <v>0</v>
      </c>
      <c r="E290" s="73">
        <v>0</v>
      </c>
      <c r="F290" s="68">
        <v>0</v>
      </c>
    </row>
    <row r="291" spans="1:6" x14ac:dyDescent="0.25">
      <c r="A291" s="57" t="s">
        <v>1488</v>
      </c>
      <c r="B291" s="57" t="s">
        <v>795</v>
      </c>
      <c r="C291" s="63" t="s">
        <v>796</v>
      </c>
      <c r="D291" s="73" t="s">
        <v>1661</v>
      </c>
      <c r="E291" s="73" t="s">
        <v>1661</v>
      </c>
      <c r="F291" s="68" t="s">
        <v>1661</v>
      </c>
    </row>
    <row r="292" spans="1:6" x14ac:dyDescent="0.25">
      <c r="A292" s="59"/>
      <c r="B292" s="59"/>
      <c r="C292" s="63" t="s">
        <v>797</v>
      </c>
      <c r="D292" s="57" t="s">
        <v>1661</v>
      </c>
      <c r="E292" s="57" t="s">
        <v>1661</v>
      </c>
      <c r="F292" s="68" t="s">
        <v>1661</v>
      </c>
    </row>
    <row r="293" spans="1:6" x14ac:dyDescent="0.25">
      <c r="A293" s="57" t="s">
        <v>1489</v>
      </c>
      <c r="B293" s="57" t="s">
        <v>798</v>
      </c>
      <c r="C293" s="63" t="s">
        <v>799</v>
      </c>
      <c r="D293" s="57" t="s">
        <v>1661</v>
      </c>
      <c r="E293" s="57" t="s">
        <v>1661</v>
      </c>
      <c r="F293" s="68" t="s">
        <v>1661</v>
      </c>
    </row>
    <row r="294" spans="1:6" x14ac:dyDescent="0.25">
      <c r="A294" s="59"/>
      <c r="B294" s="59"/>
      <c r="C294" s="63" t="s">
        <v>800</v>
      </c>
      <c r="D294" s="57" t="s">
        <v>1661</v>
      </c>
      <c r="E294" s="57" t="s">
        <v>1661</v>
      </c>
      <c r="F294" s="68" t="s">
        <v>1661</v>
      </c>
    </row>
    <row r="295" spans="1:6" x14ac:dyDescent="0.25">
      <c r="A295" s="57" t="s">
        <v>1490</v>
      </c>
      <c r="B295" s="57" t="s">
        <v>801</v>
      </c>
      <c r="C295" s="63" t="s">
        <v>802</v>
      </c>
      <c r="D295" s="57" t="s">
        <v>1661</v>
      </c>
      <c r="E295" s="57" t="s">
        <v>1661</v>
      </c>
      <c r="F295" s="68" t="s">
        <v>1661</v>
      </c>
    </row>
    <row r="296" spans="1:6" x14ac:dyDescent="0.25">
      <c r="A296" s="59"/>
      <c r="B296" s="59"/>
      <c r="C296" s="63" t="s">
        <v>803</v>
      </c>
      <c r="D296" s="57" t="s">
        <v>1661</v>
      </c>
      <c r="E296" s="57" t="s">
        <v>1661</v>
      </c>
      <c r="F296" s="68" t="s">
        <v>1661</v>
      </c>
    </row>
    <row r="297" spans="1:6" x14ac:dyDescent="0.25">
      <c r="A297" s="57" t="s">
        <v>1491</v>
      </c>
      <c r="B297" s="57" t="s">
        <v>804</v>
      </c>
      <c r="C297" s="63" t="s">
        <v>805</v>
      </c>
      <c r="D297" s="57" t="s">
        <v>1661</v>
      </c>
      <c r="E297" s="57" t="s">
        <v>1661</v>
      </c>
      <c r="F297" s="68" t="s">
        <v>1661</v>
      </c>
    </row>
    <row r="298" spans="1:6" x14ac:dyDescent="0.25">
      <c r="A298" s="59"/>
      <c r="B298" s="59"/>
      <c r="C298" s="63" t="s">
        <v>806</v>
      </c>
      <c r="D298" s="57" t="s">
        <v>1661</v>
      </c>
      <c r="E298" s="57" t="s">
        <v>1661</v>
      </c>
      <c r="F298" s="68" t="s">
        <v>1661</v>
      </c>
    </row>
    <row r="299" spans="1:6" x14ac:dyDescent="0.25">
      <c r="A299" s="57" t="s">
        <v>1492</v>
      </c>
      <c r="B299" s="57" t="s">
        <v>807</v>
      </c>
      <c r="C299" s="63" t="s">
        <v>808</v>
      </c>
      <c r="D299" s="57" t="s">
        <v>1661</v>
      </c>
      <c r="E299" s="57" t="s">
        <v>1661</v>
      </c>
      <c r="F299" s="68" t="s">
        <v>1661</v>
      </c>
    </row>
    <row r="300" spans="1:6" x14ac:dyDescent="0.25">
      <c r="A300" s="59"/>
      <c r="B300" s="59"/>
      <c r="C300" s="63" t="s">
        <v>809</v>
      </c>
      <c r="D300" s="57" t="s">
        <v>1661</v>
      </c>
      <c r="E300" s="57" t="s">
        <v>1661</v>
      </c>
      <c r="F300" s="68" t="s">
        <v>1661</v>
      </c>
    </row>
    <row r="301" spans="1:6" x14ac:dyDescent="0.25">
      <c r="A301" s="57" t="s">
        <v>1493</v>
      </c>
      <c r="B301" s="57" t="s">
        <v>810</v>
      </c>
      <c r="C301" s="63" t="s">
        <v>811</v>
      </c>
      <c r="D301" s="57" t="s">
        <v>1661</v>
      </c>
      <c r="E301" s="57" t="s">
        <v>1661</v>
      </c>
      <c r="F301" s="68" t="s">
        <v>1661</v>
      </c>
    </row>
    <row r="302" spans="1:6" x14ac:dyDescent="0.25">
      <c r="A302" s="59"/>
      <c r="B302" s="59"/>
      <c r="C302" s="63" t="s">
        <v>812</v>
      </c>
      <c r="D302" s="57" t="s">
        <v>1661</v>
      </c>
      <c r="E302" s="57" t="s">
        <v>1661</v>
      </c>
      <c r="F302" s="68" t="s">
        <v>1661</v>
      </c>
    </row>
    <row r="303" spans="1:6" x14ac:dyDescent="0.25">
      <c r="A303" s="59"/>
      <c r="B303" s="59"/>
      <c r="C303" s="63" t="s">
        <v>813</v>
      </c>
      <c r="D303" s="57" t="s">
        <v>1661</v>
      </c>
      <c r="E303" s="57" t="s">
        <v>1661</v>
      </c>
      <c r="F303" s="68" t="s">
        <v>1661</v>
      </c>
    </row>
    <row r="304" spans="1:6" x14ac:dyDescent="0.25">
      <c r="A304" s="59"/>
      <c r="B304" s="59"/>
      <c r="C304" s="63" t="s">
        <v>814</v>
      </c>
      <c r="D304" s="57" t="s">
        <v>1661</v>
      </c>
      <c r="E304" s="57" t="s">
        <v>1661</v>
      </c>
      <c r="F304" s="68" t="s">
        <v>1661</v>
      </c>
    </row>
    <row r="305" spans="1:6" x14ac:dyDescent="0.25">
      <c r="A305" s="57" t="s">
        <v>1494</v>
      </c>
      <c r="B305" s="57" t="s">
        <v>815</v>
      </c>
      <c r="C305" s="63" t="s">
        <v>816</v>
      </c>
      <c r="D305" s="57" t="s">
        <v>1661</v>
      </c>
      <c r="E305" s="57" t="s">
        <v>1661</v>
      </c>
      <c r="F305" s="68" t="s">
        <v>1661</v>
      </c>
    </row>
    <row r="306" spans="1:6" x14ac:dyDescent="0.25">
      <c r="A306" s="59"/>
      <c r="B306" s="59"/>
      <c r="C306" s="63" t="s">
        <v>817</v>
      </c>
      <c r="D306" s="57" t="s">
        <v>1661</v>
      </c>
      <c r="E306" s="57" t="s">
        <v>1661</v>
      </c>
      <c r="F306" s="68" t="s">
        <v>1661</v>
      </c>
    </row>
    <row r="307" spans="1:6" x14ac:dyDescent="0.25">
      <c r="A307" s="57" t="s">
        <v>1668</v>
      </c>
      <c r="B307" s="57" t="s">
        <v>815</v>
      </c>
      <c r="C307" s="63" t="s">
        <v>818</v>
      </c>
      <c r="D307" s="57" t="s">
        <v>1661</v>
      </c>
      <c r="E307" s="57" t="s">
        <v>1661</v>
      </c>
      <c r="F307" s="68" t="s">
        <v>1661</v>
      </c>
    </row>
    <row r="308" spans="1:6" x14ac:dyDescent="0.25">
      <c r="A308" s="59"/>
      <c r="B308" s="59"/>
      <c r="C308" s="63" t="s">
        <v>819</v>
      </c>
      <c r="D308" s="57" t="s">
        <v>1661</v>
      </c>
      <c r="E308" s="57" t="s">
        <v>1661</v>
      </c>
      <c r="F308" s="68" t="s">
        <v>1661</v>
      </c>
    </row>
    <row r="309" spans="1:6" x14ac:dyDescent="0.25">
      <c r="A309" s="59"/>
      <c r="B309" s="57" t="s">
        <v>820</v>
      </c>
      <c r="C309" s="63" t="s">
        <v>821</v>
      </c>
      <c r="D309" s="57" t="s">
        <v>1661</v>
      </c>
      <c r="E309" s="57" t="s">
        <v>1661</v>
      </c>
      <c r="F309" s="68" t="s">
        <v>1661</v>
      </c>
    </row>
    <row r="310" spans="1:6" x14ac:dyDescent="0.25">
      <c r="A310" s="59"/>
      <c r="B310" s="59"/>
      <c r="C310" s="63" t="s">
        <v>822</v>
      </c>
      <c r="D310" s="57" t="s">
        <v>1661</v>
      </c>
      <c r="E310" s="57" t="s">
        <v>1661</v>
      </c>
      <c r="F310" s="68" t="s">
        <v>1661</v>
      </c>
    </row>
    <row r="311" spans="1:6" x14ac:dyDescent="0.25">
      <c r="A311" s="57" t="s">
        <v>1495</v>
      </c>
      <c r="B311" s="57" t="s">
        <v>823</v>
      </c>
      <c r="C311" s="63" t="s">
        <v>824</v>
      </c>
      <c r="D311" s="57" t="s">
        <v>1661</v>
      </c>
      <c r="E311" s="57" t="s">
        <v>1661</v>
      </c>
      <c r="F311" s="68" t="s">
        <v>1661</v>
      </c>
    </row>
    <row r="312" spans="1:6" x14ac:dyDescent="0.25">
      <c r="A312" s="59"/>
      <c r="B312" s="59"/>
      <c r="C312" s="63" t="s">
        <v>825</v>
      </c>
      <c r="D312" s="57" t="s">
        <v>1661</v>
      </c>
      <c r="E312" s="57" t="s">
        <v>1661</v>
      </c>
      <c r="F312" s="68" t="s">
        <v>1661</v>
      </c>
    </row>
    <row r="313" spans="1:6" x14ac:dyDescent="0.25">
      <c r="A313" s="57" t="s">
        <v>1496</v>
      </c>
      <c r="B313" s="57" t="s">
        <v>826</v>
      </c>
      <c r="C313" s="63" t="s">
        <v>827</v>
      </c>
      <c r="D313" s="57" t="s">
        <v>1661</v>
      </c>
      <c r="E313" s="57" t="s">
        <v>1661</v>
      </c>
      <c r="F313" s="68" t="s">
        <v>1661</v>
      </c>
    </row>
    <row r="314" spans="1:6" x14ac:dyDescent="0.25">
      <c r="A314" s="57" t="s">
        <v>1498</v>
      </c>
      <c r="B314" s="57" t="s">
        <v>833</v>
      </c>
      <c r="C314" s="63" t="s">
        <v>834</v>
      </c>
      <c r="D314" s="57" t="s">
        <v>1661</v>
      </c>
      <c r="E314" s="57" t="s">
        <v>1661</v>
      </c>
      <c r="F314" s="68" t="s">
        <v>1661</v>
      </c>
    </row>
    <row r="315" spans="1:6" x14ac:dyDescent="0.25">
      <c r="A315" s="57" t="s">
        <v>1499</v>
      </c>
      <c r="B315" s="57" t="s">
        <v>835</v>
      </c>
      <c r="C315" s="63" t="s">
        <v>836</v>
      </c>
      <c r="D315" s="57" t="s">
        <v>1661</v>
      </c>
      <c r="E315" s="57" t="s">
        <v>1661</v>
      </c>
      <c r="F315" s="68" t="s">
        <v>1661</v>
      </c>
    </row>
    <row r="316" spans="1:6" x14ac:dyDescent="0.25">
      <c r="A316" s="57" t="s">
        <v>1500</v>
      </c>
      <c r="B316" s="57" t="s">
        <v>837</v>
      </c>
      <c r="C316" s="63" t="s">
        <v>838</v>
      </c>
      <c r="D316" s="57" t="s">
        <v>1661</v>
      </c>
      <c r="E316" s="57" t="s">
        <v>1661</v>
      </c>
      <c r="F316" s="68" t="s">
        <v>1661</v>
      </c>
    </row>
    <row r="317" spans="1:6" x14ac:dyDescent="0.25">
      <c r="A317" s="57" t="s">
        <v>1669</v>
      </c>
      <c r="B317" s="57" t="s">
        <v>839</v>
      </c>
      <c r="C317" s="63" t="s">
        <v>840</v>
      </c>
      <c r="D317" s="57" t="s">
        <v>1661</v>
      </c>
      <c r="E317" s="57" t="s">
        <v>1661</v>
      </c>
      <c r="F317" s="68" t="s">
        <v>1661</v>
      </c>
    </row>
    <row r="318" spans="1:6" x14ac:dyDescent="0.25">
      <c r="A318" s="57" t="s">
        <v>1501</v>
      </c>
      <c r="B318" s="57" t="s">
        <v>841</v>
      </c>
      <c r="C318" s="63" t="s">
        <v>842</v>
      </c>
      <c r="D318" s="57" t="s">
        <v>1661</v>
      </c>
      <c r="E318" s="57" t="s">
        <v>1661</v>
      </c>
      <c r="F318" s="68" t="s">
        <v>1661</v>
      </c>
    </row>
    <row r="319" spans="1:6" x14ac:dyDescent="0.25">
      <c r="A319" s="57" t="s">
        <v>1502</v>
      </c>
      <c r="B319" s="57" t="s">
        <v>843</v>
      </c>
      <c r="C319" s="63" t="s">
        <v>844</v>
      </c>
      <c r="D319" s="57" t="s">
        <v>1661</v>
      </c>
      <c r="E319" s="57" t="s">
        <v>1661</v>
      </c>
      <c r="F319" s="68" t="s">
        <v>1661</v>
      </c>
    </row>
    <row r="320" spans="1:6" x14ac:dyDescent="0.25">
      <c r="A320" s="59"/>
      <c r="B320" s="59"/>
      <c r="C320" s="63" t="s">
        <v>845</v>
      </c>
      <c r="D320" s="57" t="s">
        <v>1661</v>
      </c>
      <c r="E320" s="57" t="s">
        <v>1661</v>
      </c>
      <c r="F320" s="68" t="s">
        <v>1661</v>
      </c>
    </row>
    <row r="321" spans="1:6" x14ac:dyDescent="0.25">
      <c r="A321" s="57" t="s">
        <v>1503</v>
      </c>
      <c r="B321" s="57" t="s">
        <v>378</v>
      </c>
      <c r="C321" s="63" t="s">
        <v>846</v>
      </c>
      <c r="D321" s="73">
        <v>0</v>
      </c>
      <c r="E321" s="73">
        <v>0</v>
      </c>
      <c r="F321" s="68">
        <v>0</v>
      </c>
    </row>
    <row r="322" spans="1:6" x14ac:dyDescent="0.25">
      <c r="A322" s="59"/>
      <c r="B322" s="57" t="s">
        <v>835</v>
      </c>
      <c r="C322" s="63" t="s">
        <v>847</v>
      </c>
      <c r="D322" s="73" t="s">
        <v>1661</v>
      </c>
      <c r="E322" s="73" t="s">
        <v>1661</v>
      </c>
      <c r="F322" s="68" t="s">
        <v>1661</v>
      </c>
    </row>
    <row r="323" spans="1:6" x14ac:dyDescent="0.25">
      <c r="A323" s="59"/>
      <c r="B323" s="57" t="s">
        <v>848</v>
      </c>
      <c r="C323" s="63" t="s">
        <v>849</v>
      </c>
      <c r="D323" s="57" t="s">
        <v>1661</v>
      </c>
      <c r="E323" s="57" t="s">
        <v>1661</v>
      </c>
      <c r="F323" s="68" t="s">
        <v>1661</v>
      </c>
    </row>
    <row r="324" spans="1:6" x14ac:dyDescent="0.25">
      <c r="A324" s="71"/>
      <c r="B324" s="60" t="s">
        <v>850</v>
      </c>
      <c r="C324" s="64" t="s">
        <v>851</v>
      </c>
      <c r="D324" s="60" t="s">
        <v>1661</v>
      </c>
      <c r="E324" s="60" t="s">
        <v>1661</v>
      </c>
      <c r="F324" s="69" t="s">
        <v>1661</v>
      </c>
    </row>
    <row r="325" spans="1:6" x14ac:dyDescent="0.25">
      <c r="C325"/>
    </row>
    <row r="326" spans="1:6" x14ac:dyDescent="0.25">
      <c r="C326"/>
    </row>
    <row r="327" spans="1:6" x14ac:dyDescent="0.25">
      <c r="C327"/>
    </row>
    <row r="328" spans="1:6" x14ac:dyDescent="0.25">
      <c r="C328"/>
    </row>
    <row r="329" spans="1:6" x14ac:dyDescent="0.25">
      <c r="C329"/>
    </row>
    <row r="330" spans="1:6" x14ac:dyDescent="0.25">
      <c r="C330"/>
    </row>
    <row r="331" spans="1:6" x14ac:dyDescent="0.25">
      <c r="C331"/>
    </row>
    <row r="332" spans="1:6" x14ac:dyDescent="0.25">
      <c r="C332"/>
    </row>
    <row r="333" spans="1:6" x14ac:dyDescent="0.25">
      <c r="C333"/>
    </row>
    <row r="334" spans="1:6" x14ac:dyDescent="0.25">
      <c r="C334"/>
    </row>
    <row r="335" spans="1:6" x14ac:dyDescent="0.25">
      <c r="C335"/>
    </row>
    <row r="336" spans="1:6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scale="86" fitToHeight="0" orientation="portrait" r:id="rId2"/>
  <headerFooter>
    <oddHeader>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99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3.2" x14ac:dyDescent="0.25"/>
  <cols>
    <col min="1" max="1" width="14.21875" customWidth="1"/>
    <col min="2" max="2" width="12.109375" bestFit="1" customWidth="1"/>
    <col min="3" max="3" width="56" style="9" customWidth="1"/>
    <col min="4" max="4" width="16.21875" style="24" bestFit="1" customWidth="1"/>
    <col min="5" max="5" width="16.21875" style="24" customWidth="1"/>
    <col min="6" max="6" width="14.21875" customWidth="1"/>
  </cols>
  <sheetData>
    <row r="1" spans="1:5" ht="17.399999999999999" x14ac:dyDescent="0.3">
      <c r="A1" s="38" t="s">
        <v>1686</v>
      </c>
      <c r="B1" s="32"/>
      <c r="D1" s="76" t="s">
        <v>1682</v>
      </c>
    </row>
    <row r="2" spans="1:5" x14ac:dyDescent="0.25">
      <c r="A2" s="62" t="s">
        <v>1676</v>
      </c>
      <c r="B2" s="61" t="s">
        <v>1678</v>
      </c>
      <c r="C2" s="2" t="s">
        <v>1674</v>
      </c>
      <c r="D2" s="76"/>
    </row>
    <row r="3" spans="1:5" x14ac:dyDescent="0.25">
      <c r="C3"/>
      <c r="D3" s="77"/>
    </row>
    <row r="4" spans="1:5" x14ac:dyDescent="0.25">
      <c r="A4" s="65" t="s">
        <v>1375</v>
      </c>
      <c r="B4" s="65" t="s">
        <v>0</v>
      </c>
      <c r="C4" s="66" t="s">
        <v>1672</v>
      </c>
      <c r="D4" s="67" t="s">
        <v>1660</v>
      </c>
      <c r="E4"/>
    </row>
    <row r="5" spans="1:5" x14ac:dyDescent="0.25">
      <c r="A5" s="57" t="s">
        <v>1377</v>
      </c>
      <c r="B5" s="57" t="s">
        <v>7</v>
      </c>
      <c r="C5" s="63" t="s">
        <v>8</v>
      </c>
      <c r="D5" s="68" t="s">
        <v>1661</v>
      </c>
      <c r="E5"/>
    </row>
    <row r="6" spans="1:5" ht="26.4" x14ac:dyDescent="0.25">
      <c r="A6" s="59"/>
      <c r="B6" s="57" t="s">
        <v>9</v>
      </c>
      <c r="C6" s="63" t="s">
        <v>10</v>
      </c>
      <c r="D6" s="68" t="s">
        <v>1661</v>
      </c>
      <c r="E6"/>
    </row>
    <row r="7" spans="1:5" x14ac:dyDescent="0.25">
      <c r="A7" s="59"/>
      <c r="B7" s="57" t="s">
        <v>11</v>
      </c>
      <c r="C7" s="63" t="s">
        <v>12</v>
      </c>
      <c r="D7" s="68" t="s">
        <v>1661</v>
      </c>
      <c r="E7"/>
    </row>
    <row r="8" spans="1:5" x14ac:dyDescent="0.25">
      <c r="A8" s="59"/>
      <c r="B8" s="57" t="s">
        <v>13</v>
      </c>
      <c r="C8" s="63" t="s">
        <v>14</v>
      </c>
      <c r="D8" s="68">
        <v>0</v>
      </c>
      <c r="E8"/>
    </row>
    <row r="9" spans="1:5" ht="26.4" x14ac:dyDescent="0.25">
      <c r="A9" s="57" t="s">
        <v>1378</v>
      </c>
      <c r="B9" s="57" t="s">
        <v>15</v>
      </c>
      <c r="C9" s="63" t="s">
        <v>16</v>
      </c>
      <c r="D9" s="68" t="s">
        <v>1661</v>
      </c>
      <c r="E9"/>
    </row>
    <row r="10" spans="1:5" ht="26.4" x14ac:dyDescent="0.25">
      <c r="A10" s="59"/>
      <c r="B10" s="57" t="s">
        <v>17</v>
      </c>
      <c r="C10" s="63" t="s">
        <v>18</v>
      </c>
      <c r="D10" s="68">
        <v>0</v>
      </c>
      <c r="E10"/>
    </row>
    <row r="11" spans="1:5" ht="26.4" x14ac:dyDescent="0.25">
      <c r="A11" s="57" t="s">
        <v>1379</v>
      </c>
      <c r="B11" s="57" t="s">
        <v>19</v>
      </c>
      <c r="C11" s="63" t="s">
        <v>20</v>
      </c>
      <c r="D11" s="68" t="s">
        <v>1661</v>
      </c>
      <c r="E11"/>
    </row>
    <row r="12" spans="1:5" ht="26.4" x14ac:dyDescent="0.25">
      <c r="A12" s="59"/>
      <c r="B12" s="57" t="s">
        <v>21</v>
      </c>
      <c r="C12" s="63" t="s">
        <v>22</v>
      </c>
      <c r="D12" s="68">
        <v>0</v>
      </c>
      <c r="E12"/>
    </row>
    <row r="13" spans="1:5" x14ac:dyDescent="0.25">
      <c r="A13" s="57" t="s">
        <v>1663</v>
      </c>
      <c r="B13" s="57" t="s">
        <v>631</v>
      </c>
      <c r="C13" s="63" t="s">
        <v>632</v>
      </c>
      <c r="D13" s="68" t="s">
        <v>1661</v>
      </c>
      <c r="E13"/>
    </row>
    <row r="14" spans="1:5" x14ac:dyDescent="0.25">
      <c r="A14" s="59"/>
      <c r="B14" s="57" t="s">
        <v>633</v>
      </c>
      <c r="C14" s="63" t="s">
        <v>634</v>
      </c>
      <c r="D14" s="68" t="s">
        <v>1661</v>
      </c>
      <c r="E14"/>
    </row>
    <row r="15" spans="1:5" x14ac:dyDescent="0.25">
      <c r="A15" s="57" t="s">
        <v>1380</v>
      </c>
      <c r="B15" s="57" t="s">
        <v>23</v>
      </c>
      <c r="C15" s="63" t="s">
        <v>24</v>
      </c>
      <c r="D15" s="68" t="s">
        <v>1661</v>
      </c>
      <c r="E15"/>
    </row>
    <row r="16" spans="1:5" ht="26.4" x14ac:dyDescent="0.25">
      <c r="A16" s="59"/>
      <c r="B16" s="57" t="s">
        <v>25</v>
      </c>
      <c r="C16" s="63" t="s">
        <v>26</v>
      </c>
      <c r="D16" s="68" t="s">
        <v>1661</v>
      </c>
      <c r="E16"/>
    </row>
    <row r="17" spans="1:5" x14ac:dyDescent="0.25">
      <c r="A17" s="59"/>
      <c r="B17" s="57" t="s">
        <v>27</v>
      </c>
      <c r="C17" s="63" t="s">
        <v>28</v>
      </c>
      <c r="D17" s="68">
        <v>0</v>
      </c>
      <c r="E17"/>
    </row>
    <row r="18" spans="1:5" ht="26.4" x14ac:dyDescent="0.25">
      <c r="A18" s="57" t="s">
        <v>1381</v>
      </c>
      <c r="B18" s="57" t="s">
        <v>29</v>
      </c>
      <c r="C18" s="63" t="s">
        <v>30</v>
      </c>
      <c r="D18" s="68" t="s">
        <v>1661</v>
      </c>
      <c r="E18"/>
    </row>
    <row r="19" spans="1:5" x14ac:dyDescent="0.25">
      <c r="A19" s="59"/>
      <c r="B19" s="59"/>
      <c r="C19" s="63" t="s">
        <v>31</v>
      </c>
      <c r="D19" s="68" t="s">
        <v>1661</v>
      </c>
      <c r="E19"/>
    </row>
    <row r="20" spans="1:5" x14ac:dyDescent="0.25">
      <c r="A20" s="59"/>
      <c r="B20" s="57" t="s">
        <v>32</v>
      </c>
      <c r="C20" s="63" t="s">
        <v>33</v>
      </c>
      <c r="D20" s="68" t="s">
        <v>1661</v>
      </c>
      <c r="E20"/>
    </row>
    <row r="21" spans="1:5" x14ac:dyDescent="0.25">
      <c r="A21" s="59"/>
      <c r="B21" s="57" t="s">
        <v>34</v>
      </c>
      <c r="C21" s="63" t="s">
        <v>35</v>
      </c>
      <c r="D21" s="68" t="s">
        <v>1661</v>
      </c>
      <c r="E21"/>
    </row>
    <row r="22" spans="1:5" ht="26.4" x14ac:dyDescent="0.25">
      <c r="A22" s="59"/>
      <c r="B22" s="57" t="s">
        <v>36</v>
      </c>
      <c r="C22" s="63" t="s">
        <v>37</v>
      </c>
      <c r="D22" s="68" t="s">
        <v>1661</v>
      </c>
      <c r="E22"/>
    </row>
    <row r="23" spans="1:5" ht="26.4" x14ac:dyDescent="0.25">
      <c r="A23" s="59"/>
      <c r="B23" s="59"/>
      <c r="C23" s="63" t="s">
        <v>38</v>
      </c>
      <c r="D23" s="68" t="s">
        <v>1661</v>
      </c>
      <c r="E23"/>
    </row>
    <row r="24" spans="1:5" ht="26.4" x14ac:dyDescent="0.25">
      <c r="A24" s="59"/>
      <c r="B24" s="57" t="s">
        <v>39</v>
      </c>
      <c r="C24" s="63" t="s">
        <v>40</v>
      </c>
      <c r="D24" s="68" t="s">
        <v>1661</v>
      </c>
      <c r="E24"/>
    </row>
    <row r="25" spans="1:5" ht="26.4" x14ac:dyDescent="0.25">
      <c r="A25" s="59"/>
      <c r="B25" s="57" t="s">
        <v>41</v>
      </c>
      <c r="C25" s="63" t="s">
        <v>42</v>
      </c>
      <c r="D25" s="68" t="s">
        <v>1661</v>
      </c>
      <c r="E25"/>
    </row>
    <row r="26" spans="1:5" ht="26.4" x14ac:dyDescent="0.25">
      <c r="A26" s="59"/>
      <c r="B26" s="57" t="s">
        <v>43</v>
      </c>
      <c r="C26" s="63" t="s">
        <v>44</v>
      </c>
      <c r="D26" s="68" t="s">
        <v>1661</v>
      </c>
      <c r="E26"/>
    </row>
    <row r="27" spans="1:5" x14ac:dyDescent="0.25">
      <c r="A27" s="59"/>
      <c r="B27" s="57" t="s">
        <v>45</v>
      </c>
      <c r="C27" s="63" t="s">
        <v>46</v>
      </c>
      <c r="D27" s="68">
        <v>0</v>
      </c>
      <c r="E27"/>
    </row>
    <row r="28" spans="1:5" x14ac:dyDescent="0.25">
      <c r="A28" s="59"/>
      <c r="B28" s="59"/>
      <c r="C28" s="63" t="s">
        <v>47</v>
      </c>
      <c r="D28" s="68">
        <v>0</v>
      </c>
      <c r="E28"/>
    </row>
    <row r="29" spans="1:5" x14ac:dyDescent="0.25">
      <c r="A29" s="59"/>
      <c r="B29" s="57" t="s">
        <v>48</v>
      </c>
      <c r="C29" s="63" t="s">
        <v>49</v>
      </c>
      <c r="D29" s="68">
        <v>0</v>
      </c>
      <c r="E29"/>
    </row>
    <row r="30" spans="1:5" x14ac:dyDescent="0.25">
      <c r="A30" s="59"/>
      <c r="B30" s="57" t="s">
        <v>50</v>
      </c>
      <c r="C30" s="63" t="s">
        <v>51</v>
      </c>
      <c r="D30" s="68">
        <v>0</v>
      </c>
      <c r="E30"/>
    </row>
    <row r="31" spans="1:5" ht="26.4" x14ac:dyDescent="0.25">
      <c r="A31" s="59"/>
      <c r="B31" s="57" t="s">
        <v>52</v>
      </c>
      <c r="C31" s="63" t="s">
        <v>53</v>
      </c>
      <c r="D31" s="68">
        <v>0</v>
      </c>
      <c r="E31"/>
    </row>
    <row r="32" spans="1:5" x14ac:dyDescent="0.25">
      <c r="A32" s="57" t="s">
        <v>1382</v>
      </c>
      <c r="B32" s="57" t="s">
        <v>54</v>
      </c>
      <c r="C32" s="63" t="s">
        <v>55</v>
      </c>
      <c r="D32" s="68" t="s">
        <v>1661</v>
      </c>
      <c r="E32"/>
    </row>
    <row r="33" spans="1:5" ht="26.4" x14ac:dyDescent="0.25">
      <c r="A33" s="59"/>
      <c r="B33" s="57" t="s">
        <v>56</v>
      </c>
      <c r="C33" s="63" t="s">
        <v>57</v>
      </c>
      <c r="D33" s="68" t="s">
        <v>1661</v>
      </c>
      <c r="E33"/>
    </row>
    <row r="34" spans="1:5" x14ac:dyDescent="0.25">
      <c r="A34" s="59"/>
      <c r="B34" s="57" t="s">
        <v>58</v>
      </c>
      <c r="C34" s="63" t="s">
        <v>59</v>
      </c>
      <c r="D34" s="68">
        <v>0</v>
      </c>
      <c r="E34"/>
    </row>
    <row r="35" spans="1:5" x14ac:dyDescent="0.25">
      <c r="A35" s="59"/>
      <c r="B35" s="57" t="s">
        <v>60</v>
      </c>
      <c r="C35" s="63" t="s">
        <v>61</v>
      </c>
      <c r="D35" s="68" t="s">
        <v>1661</v>
      </c>
      <c r="E35"/>
    </row>
    <row r="36" spans="1:5" x14ac:dyDescent="0.25">
      <c r="A36" s="57" t="s">
        <v>1383</v>
      </c>
      <c r="B36" s="57" t="s">
        <v>62</v>
      </c>
      <c r="C36" s="63" t="s">
        <v>63</v>
      </c>
      <c r="D36" s="68" t="s">
        <v>1661</v>
      </c>
      <c r="E36"/>
    </row>
    <row r="37" spans="1:5" x14ac:dyDescent="0.25">
      <c r="A37" s="59"/>
      <c r="B37" s="59"/>
      <c r="C37" s="63" t="s">
        <v>64</v>
      </c>
      <c r="D37" s="68" t="s">
        <v>1661</v>
      </c>
      <c r="E37"/>
    </row>
    <row r="38" spans="1:5" x14ac:dyDescent="0.25">
      <c r="A38" s="59"/>
      <c r="B38" s="57" t="s">
        <v>65</v>
      </c>
      <c r="C38" s="63" t="s">
        <v>66</v>
      </c>
      <c r="D38" s="68" t="s">
        <v>1661</v>
      </c>
      <c r="E38"/>
    </row>
    <row r="39" spans="1:5" x14ac:dyDescent="0.25">
      <c r="A39" s="59"/>
      <c r="B39" s="57" t="s">
        <v>67</v>
      </c>
      <c r="C39" s="63" t="s">
        <v>68</v>
      </c>
      <c r="D39" s="68" t="s">
        <v>1661</v>
      </c>
      <c r="E39"/>
    </row>
    <row r="40" spans="1:5" ht="26.4" x14ac:dyDescent="0.25">
      <c r="A40" s="59"/>
      <c r="B40" s="57" t="s">
        <v>69</v>
      </c>
      <c r="C40" s="63" t="s">
        <v>70</v>
      </c>
      <c r="D40" s="68" t="s">
        <v>1661</v>
      </c>
      <c r="E40"/>
    </row>
    <row r="41" spans="1:5" ht="26.4" x14ac:dyDescent="0.25">
      <c r="A41" s="59"/>
      <c r="B41" s="57" t="s">
        <v>71</v>
      </c>
      <c r="C41" s="63" t="s">
        <v>72</v>
      </c>
      <c r="D41" s="68" t="s">
        <v>1661</v>
      </c>
      <c r="E41"/>
    </row>
    <row r="42" spans="1:5" x14ac:dyDescent="0.25">
      <c r="A42" s="59"/>
      <c r="B42" s="57" t="s">
        <v>73</v>
      </c>
      <c r="C42" s="63" t="s">
        <v>74</v>
      </c>
      <c r="D42" s="68" t="s">
        <v>1661</v>
      </c>
      <c r="E42"/>
    </row>
    <row r="43" spans="1:5" x14ac:dyDescent="0.25">
      <c r="A43" s="59"/>
      <c r="B43" s="57" t="s">
        <v>75</v>
      </c>
      <c r="C43" s="63" t="s">
        <v>76</v>
      </c>
      <c r="D43" s="68" t="s">
        <v>1661</v>
      </c>
      <c r="E43"/>
    </row>
    <row r="44" spans="1:5" x14ac:dyDescent="0.25">
      <c r="A44" s="59"/>
      <c r="B44" s="57" t="s">
        <v>77</v>
      </c>
      <c r="C44" s="63" t="s">
        <v>78</v>
      </c>
      <c r="D44" s="68">
        <v>0</v>
      </c>
      <c r="E44"/>
    </row>
    <row r="45" spans="1:5" x14ac:dyDescent="0.25">
      <c r="A45" s="59"/>
      <c r="B45" s="57" t="s">
        <v>79</v>
      </c>
      <c r="C45" s="63" t="s">
        <v>80</v>
      </c>
      <c r="D45" s="68">
        <v>0</v>
      </c>
      <c r="E45"/>
    </row>
    <row r="46" spans="1:5" x14ac:dyDescent="0.25">
      <c r="A46" s="59"/>
      <c r="B46" s="57" t="s">
        <v>81</v>
      </c>
      <c r="C46" s="63" t="s">
        <v>82</v>
      </c>
      <c r="D46" s="68" t="s">
        <v>1661</v>
      </c>
      <c r="E46"/>
    </row>
    <row r="47" spans="1:5" x14ac:dyDescent="0.25">
      <c r="A47" s="59"/>
      <c r="B47" s="57" t="s">
        <v>83</v>
      </c>
      <c r="C47" s="63" t="s">
        <v>84</v>
      </c>
      <c r="D47" s="68" t="s">
        <v>1661</v>
      </c>
      <c r="E47"/>
    </row>
    <row r="48" spans="1:5" x14ac:dyDescent="0.25">
      <c r="A48" s="57" t="s">
        <v>1384</v>
      </c>
      <c r="B48" s="57" t="s">
        <v>85</v>
      </c>
      <c r="C48" s="63" t="s">
        <v>86</v>
      </c>
      <c r="D48" s="68" t="s">
        <v>1661</v>
      </c>
      <c r="E48"/>
    </row>
    <row r="49" spans="1:5" x14ac:dyDescent="0.25">
      <c r="A49" s="59"/>
      <c r="B49" s="57" t="s">
        <v>87</v>
      </c>
      <c r="C49" s="63" t="s">
        <v>88</v>
      </c>
      <c r="D49" s="68" t="s">
        <v>1661</v>
      </c>
      <c r="E49"/>
    </row>
    <row r="50" spans="1:5" x14ac:dyDescent="0.25">
      <c r="A50" s="59"/>
      <c r="B50" s="57" t="s">
        <v>89</v>
      </c>
      <c r="C50" s="63" t="s">
        <v>90</v>
      </c>
      <c r="D50" s="68">
        <v>0</v>
      </c>
      <c r="E50"/>
    </row>
    <row r="51" spans="1:5" x14ac:dyDescent="0.25">
      <c r="A51" s="59"/>
      <c r="B51" s="57" t="s">
        <v>91</v>
      </c>
      <c r="C51" s="63" t="s">
        <v>92</v>
      </c>
      <c r="D51" s="68" t="s">
        <v>1661</v>
      </c>
      <c r="E51"/>
    </row>
    <row r="52" spans="1:5" ht="26.4" x14ac:dyDescent="0.25">
      <c r="A52" s="59"/>
      <c r="B52" s="57" t="s">
        <v>93</v>
      </c>
      <c r="C52" s="63" t="s">
        <v>94</v>
      </c>
      <c r="D52" s="68" t="s">
        <v>1661</v>
      </c>
      <c r="E52"/>
    </row>
    <row r="53" spans="1:5" x14ac:dyDescent="0.25">
      <c r="A53" s="59"/>
      <c r="B53" s="57" t="s">
        <v>95</v>
      </c>
      <c r="C53" s="63" t="s">
        <v>96</v>
      </c>
      <c r="D53" s="68">
        <v>0</v>
      </c>
      <c r="E53"/>
    </row>
    <row r="54" spans="1:5" ht="26.4" x14ac:dyDescent="0.25">
      <c r="A54" s="59"/>
      <c r="B54" s="57" t="s">
        <v>97</v>
      </c>
      <c r="C54" s="63" t="s">
        <v>98</v>
      </c>
      <c r="D54" s="68" t="s">
        <v>1661</v>
      </c>
      <c r="E54"/>
    </row>
    <row r="55" spans="1:5" ht="26.4" x14ac:dyDescent="0.25">
      <c r="A55" s="59"/>
      <c r="B55" s="57" t="s">
        <v>99</v>
      </c>
      <c r="C55" s="63" t="s">
        <v>100</v>
      </c>
      <c r="D55" s="68" t="s">
        <v>1661</v>
      </c>
      <c r="E55"/>
    </row>
    <row r="56" spans="1:5" ht="26.4" x14ac:dyDescent="0.25">
      <c r="A56" s="59"/>
      <c r="B56" s="57" t="s">
        <v>101</v>
      </c>
      <c r="C56" s="63" t="s">
        <v>102</v>
      </c>
      <c r="D56" s="68">
        <v>0</v>
      </c>
      <c r="E56"/>
    </row>
    <row r="57" spans="1:5" x14ac:dyDescent="0.25">
      <c r="A57" s="59"/>
      <c r="B57" s="57" t="s">
        <v>103</v>
      </c>
      <c r="C57" s="63" t="s">
        <v>104</v>
      </c>
      <c r="D57" s="68" t="s">
        <v>1661</v>
      </c>
      <c r="E57"/>
    </row>
    <row r="58" spans="1:5" ht="26.4" x14ac:dyDescent="0.25">
      <c r="A58" s="59"/>
      <c r="B58" s="57" t="s">
        <v>105</v>
      </c>
      <c r="C58" s="63" t="s">
        <v>106</v>
      </c>
      <c r="D58" s="68" t="s">
        <v>1661</v>
      </c>
      <c r="E58"/>
    </row>
    <row r="59" spans="1:5" x14ac:dyDescent="0.25">
      <c r="A59" s="59"/>
      <c r="B59" s="57" t="s">
        <v>107</v>
      </c>
      <c r="C59" s="63" t="s">
        <v>108</v>
      </c>
      <c r="D59" s="68">
        <v>0</v>
      </c>
      <c r="E59"/>
    </row>
    <row r="60" spans="1:5" ht="26.4" x14ac:dyDescent="0.25">
      <c r="A60" s="59"/>
      <c r="B60" s="57" t="s">
        <v>109</v>
      </c>
      <c r="C60" s="63" t="s">
        <v>110</v>
      </c>
      <c r="D60" s="68" t="s">
        <v>1661</v>
      </c>
      <c r="E60"/>
    </row>
    <row r="61" spans="1:5" ht="26.4" x14ac:dyDescent="0.25">
      <c r="A61" s="59"/>
      <c r="B61" s="57" t="s">
        <v>111</v>
      </c>
      <c r="C61" s="63" t="s">
        <v>112</v>
      </c>
      <c r="D61" s="68" t="s">
        <v>1661</v>
      </c>
      <c r="E61"/>
    </row>
    <row r="62" spans="1:5" ht="26.4" x14ac:dyDescent="0.25">
      <c r="A62" s="59"/>
      <c r="B62" s="57" t="s">
        <v>113</v>
      </c>
      <c r="C62" s="63" t="s">
        <v>114</v>
      </c>
      <c r="D62" s="68">
        <v>0</v>
      </c>
      <c r="E62"/>
    </row>
    <row r="63" spans="1:5" x14ac:dyDescent="0.25">
      <c r="A63" s="59"/>
      <c r="B63" s="57" t="s">
        <v>115</v>
      </c>
      <c r="C63" s="63" t="s">
        <v>116</v>
      </c>
      <c r="D63" s="68" t="s">
        <v>1661</v>
      </c>
      <c r="E63"/>
    </row>
    <row r="64" spans="1:5" x14ac:dyDescent="0.25">
      <c r="A64" s="59"/>
      <c r="B64" s="59"/>
      <c r="C64" s="63" t="s">
        <v>117</v>
      </c>
      <c r="D64" s="68" t="s">
        <v>1661</v>
      </c>
      <c r="E64"/>
    </row>
    <row r="65" spans="1:5" ht="26.4" x14ac:dyDescent="0.25">
      <c r="A65" s="59"/>
      <c r="B65" s="57" t="s">
        <v>118</v>
      </c>
      <c r="C65" s="63" t="s">
        <v>119</v>
      </c>
      <c r="D65" s="68" t="s">
        <v>1661</v>
      </c>
      <c r="E65"/>
    </row>
    <row r="66" spans="1:5" ht="26.4" x14ac:dyDescent="0.25">
      <c r="A66" s="59"/>
      <c r="B66" s="59"/>
      <c r="C66" s="63" t="s">
        <v>120</v>
      </c>
      <c r="D66" s="68" t="s">
        <v>1661</v>
      </c>
      <c r="E66"/>
    </row>
    <row r="67" spans="1:5" x14ac:dyDescent="0.25">
      <c r="A67" s="59"/>
      <c r="B67" s="57" t="s">
        <v>121</v>
      </c>
      <c r="C67" s="63" t="s">
        <v>122</v>
      </c>
      <c r="D67" s="68">
        <v>0</v>
      </c>
      <c r="E67"/>
    </row>
    <row r="68" spans="1:5" x14ac:dyDescent="0.25">
      <c r="A68" s="59"/>
      <c r="B68" s="57" t="s">
        <v>123</v>
      </c>
      <c r="C68" s="63" t="s">
        <v>124</v>
      </c>
      <c r="D68" s="68">
        <v>0</v>
      </c>
      <c r="E68"/>
    </row>
    <row r="69" spans="1:5" x14ac:dyDescent="0.25">
      <c r="A69" s="59"/>
      <c r="B69" s="57" t="s">
        <v>125</v>
      </c>
      <c r="C69" s="63" t="s">
        <v>126</v>
      </c>
      <c r="D69" s="68" t="s">
        <v>1661</v>
      </c>
      <c r="E69"/>
    </row>
    <row r="70" spans="1:5" ht="26.4" x14ac:dyDescent="0.25">
      <c r="A70" s="59"/>
      <c r="B70" s="57" t="s">
        <v>127</v>
      </c>
      <c r="C70" s="63" t="s">
        <v>128</v>
      </c>
      <c r="D70" s="68" t="s">
        <v>1661</v>
      </c>
      <c r="E70"/>
    </row>
    <row r="71" spans="1:5" x14ac:dyDescent="0.25">
      <c r="A71" s="59"/>
      <c r="B71" s="57" t="s">
        <v>129</v>
      </c>
      <c r="C71" s="63" t="s">
        <v>130</v>
      </c>
      <c r="D71" s="68">
        <v>0</v>
      </c>
      <c r="E71"/>
    </row>
    <row r="72" spans="1:5" ht="26.4" x14ac:dyDescent="0.25">
      <c r="A72" s="59"/>
      <c r="B72" s="57" t="s">
        <v>131</v>
      </c>
      <c r="C72" s="63" t="s">
        <v>132</v>
      </c>
      <c r="D72" s="68" t="s">
        <v>1661</v>
      </c>
      <c r="E72"/>
    </row>
    <row r="73" spans="1:5" ht="26.4" x14ac:dyDescent="0.25">
      <c r="A73" s="59"/>
      <c r="B73" s="57" t="s">
        <v>133</v>
      </c>
      <c r="C73" s="63" t="s">
        <v>134</v>
      </c>
      <c r="D73" s="68" t="s">
        <v>1661</v>
      </c>
      <c r="E73"/>
    </row>
    <row r="74" spans="1:5" ht="26.4" x14ac:dyDescent="0.25">
      <c r="A74" s="59"/>
      <c r="B74" s="57" t="s">
        <v>135</v>
      </c>
      <c r="C74" s="63" t="s">
        <v>136</v>
      </c>
      <c r="D74" s="68">
        <v>0</v>
      </c>
      <c r="E74"/>
    </row>
    <row r="75" spans="1:5" ht="26.4" x14ac:dyDescent="0.25">
      <c r="A75" s="57" t="s">
        <v>1385</v>
      </c>
      <c r="B75" s="57" t="s">
        <v>137</v>
      </c>
      <c r="C75" s="63" t="s">
        <v>138</v>
      </c>
      <c r="D75" s="68" t="s">
        <v>1661</v>
      </c>
      <c r="E75"/>
    </row>
    <row r="76" spans="1:5" ht="26.4" x14ac:dyDescent="0.25">
      <c r="A76" s="59"/>
      <c r="B76" s="57" t="s">
        <v>139</v>
      </c>
      <c r="C76" s="63" t="s">
        <v>140</v>
      </c>
      <c r="D76" s="68">
        <v>0</v>
      </c>
      <c r="E76"/>
    </row>
    <row r="77" spans="1:5" ht="26.4" x14ac:dyDescent="0.25">
      <c r="A77" s="59"/>
      <c r="B77" s="57" t="s">
        <v>141</v>
      </c>
      <c r="C77" s="63" t="s">
        <v>142</v>
      </c>
      <c r="D77" s="68" t="s">
        <v>1661</v>
      </c>
      <c r="E77"/>
    </row>
    <row r="78" spans="1:5" ht="26.4" x14ac:dyDescent="0.25">
      <c r="A78" s="59"/>
      <c r="B78" s="57" t="s">
        <v>143</v>
      </c>
      <c r="C78" s="63" t="s">
        <v>144</v>
      </c>
      <c r="D78" s="68" t="s">
        <v>1661</v>
      </c>
      <c r="E78"/>
    </row>
    <row r="79" spans="1:5" ht="26.4" x14ac:dyDescent="0.25">
      <c r="A79" s="59"/>
      <c r="B79" s="57" t="s">
        <v>145</v>
      </c>
      <c r="C79" s="63" t="s">
        <v>146</v>
      </c>
      <c r="D79" s="68">
        <v>0</v>
      </c>
      <c r="E79"/>
    </row>
    <row r="80" spans="1:5" ht="26.4" x14ac:dyDescent="0.25">
      <c r="A80" s="59"/>
      <c r="B80" s="57" t="s">
        <v>147</v>
      </c>
      <c r="C80" s="63" t="s">
        <v>148</v>
      </c>
      <c r="D80" s="68" t="s">
        <v>1661</v>
      </c>
      <c r="E80"/>
    </row>
    <row r="81" spans="1:5" ht="26.4" x14ac:dyDescent="0.25">
      <c r="A81" s="59"/>
      <c r="B81" s="57" t="s">
        <v>149</v>
      </c>
      <c r="C81" s="63" t="s">
        <v>150</v>
      </c>
      <c r="D81" s="68" t="s">
        <v>1661</v>
      </c>
      <c r="E81"/>
    </row>
    <row r="82" spans="1:5" ht="26.4" x14ac:dyDescent="0.25">
      <c r="A82" s="59"/>
      <c r="B82" s="57" t="s">
        <v>151</v>
      </c>
      <c r="C82" s="63" t="s">
        <v>152</v>
      </c>
      <c r="D82" s="68">
        <v>0</v>
      </c>
      <c r="E82"/>
    </row>
    <row r="83" spans="1:5" x14ac:dyDescent="0.25">
      <c r="A83" s="57" t="s">
        <v>1386</v>
      </c>
      <c r="B83" s="57" t="s">
        <v>153</v>
      </c>
      <c r="C83" s="63" t="s">
        <v>154</v>
      </c>
      <c r="D83" s="68" t="s">
        <v>1661</v>
      </c>
      <c r="E83"/>
    </row>
    <row r="84" spans="1:5" ht="26.4" x14ac:dyDescent="0.25">
      <c r="A84" s="59"/>
      <c r="B84" s="57" t="s">
        <v>155</v>
      </c>
      <c r="C84" s="63" t="s">
        <v>156</v>
      </c>
      <c r="D84" s="68" t="s">
        <v>1661</v>
      </c>
      <c r="E84"/>
    </row>
    <row r="85" spans="1:5" x14ac:dyDescent="0.25">
      <c r="A85" s="59"/>
      <c r="B85" s="57" t="s">
        <v>157</v>
      </c>
      <c r="C85" s="63" t="s">
        <v>158</v>
      </c>
      <c r="D85" s="68">
        <v>0</v>
      </c>
      <c r="E85"/>
    </row>
    <row r="86" spans="1:5" ht="26.4" x14ac:dyDescent="0.25">
      <c r="A86" s="59"/>
      <c r="B86" s="57" t="s">
        <v>159</v>
      </c>
      <c r="C86" s="63" t="s">
        <v>160</v>
      </c>
      <c r="D86" s="68" t="s">
        <v>1661</v>
      </c>
      <c r="E86"/>
    </row>
    <row r="87" spans="1:5" ht="26.4" x14ac:dyDescent="0.25">
      <c r="A87" s="59"/>
      <c r="B87" s="59"/>
      <c r="C87" s="63" t="s">
        <v>161</v>
      </c>
      <c r="D87" s="68" t="s">
        <v>1661</v>
      </c>
      <c r="E87"/>
    </row>
    <row r="88" spans="1:5" ht="26.4" x14ac:dyDescent="0.25">
      <c r="A88" s="59"/>
      <c r="B88" s="57" t="s">
        <v>162</v>
      </c>
      <c r="C88" s="63" t="s">
        <v>163</v>
      </c>
      <c r="D88" s="68" t="s">
        <v>1661</v>
      </c>
      <c r="E88"/>
    </row>
    <row r="89" spans="1:5" ht="26.4" x14ac:dyDescent="0.25">
      <c r="A89" s="59"/>
      <c r="B89" s="59"/>
      <c r="C89" s="63" t="s">
        <v>164</v>
      </c>
      <c r="D89" s="68" t="s">
        <v>1661</v>
      </c>
      <c r="E89"/>
    </row>
    <row r="90" spans="1:5" x14ac:dyDescent="0.25">
      <c r="A90" s="59"/>
      <c r="B90" s="57" t="s">
        <v>101</v>
      </c>
      <c r="C90" s="63" t="s">
        <v>165</v>
      </c>
      <c r="D90" s="68" t="s">
        <v>1661</v>
      </c>
      <c r="E90"/>
    </row>
    <row r="91" spans="1:5" ht="26.4" x14ac:dyDescent="0.25">
      <c r="A91" s="59"/>
      <c r="B91" s="57" t="s">
        <v>166</v>
      </c>
      <c r="C91" s="63" t="s">
        <v>167</v>
      </c>
      <c r="D91" s="68">
        <v>0</v>
      </c>
      <c r="E91"/>
    </row>
    <row r="92" spans="1:5" ht="26.4" x14ac:dyDescent="0.25">
      <c r="A92" s="59"/>
      <c r="B92" s="59"/>
      <c r="C92" s="63" t="s">
        <v>168</v>
      </c>
      <c r="D92" s="68">
        <v>0</v>
      </c>
      <c r="E92"/>
    </row>
    <row r="93" spans="1:5" ht="26.4" x14ac:dyDescent="0.25">
      <c r="A93" s="59"/>
      <c r="B93" s="57" t="s">
        <v>169</v>
      </c>
      <c r="C93" s="63" t="s">
        <v>170</v>
      </c>
      <c r="D93" s="68" t="s">
        <v>1661</v>
      </c>
      <c r="E93"/>
    </row>
    <row r="94" spans="1:5" x14ac:dyDescent="0.25">
      <c r="A94" s="59"/>
      <c r="B94" s="59"/>
      <c r="C94" s="63" t="s">
        <v>171</v>
      </c>
      <c r="D94" s="68" t="s">
        <v>1661</v>
      </c>
      <c r="E94"/>
    </row>
    <row r="95" spans="1:5" ht="26.4" x14ac:dyDescent="0.25">
      <c r="A95" s="59"/>
      <c r="B95" s="57" t="s">
        <v>172</v>
      </c>
      <c r="C95" s="63" t="s">
        <v>173</v>
      </c>
      <c r="D95" s="68" t="s">
        <v>1661</v>
      </c>
      <c r="E95"/>
    </row>
    <row r="96" spans="1:5" ht="26.4" x14ac:dyDescent="0.25">
      <c r="A96" s="59"/>
      <c r="B96" s="59"/>
      <c r="C96" s="63" t="s">
        <v>174</v>
      </c>
      <c r="D96" s="68" t="s">
        <v>1661</v>
      </c>
      <c r="E96"/>
    </row>
    <row r="97" spans="1:5" ht="26.4" x14ac:dyDescent="0.25">
      <c r="A97" s="59"/>
      <c r="B97" s="57" t="s">
        <v>175</v>
      </c>
      <c r="C97" s="63" t="s">
        <v>176</v>
      </c>
      <c r="D97" s="68">
        <v>0</v>
      </c>
      <c r="E97"/>
    </row>
    <row r="98" spans="1:5" x14ac:dyDescent="0.25">
      <c r="A98" s="59"/>
      <c r="B98" s="59"/>
      <c r="C98" s="63" t="s">
        <v>177</v>
      </c>
      <c r="D98" s="68">
        <v>0</v>
      </c>
      <c r="E98"/>
    </row>
    <row r="99" spans="1:5" ht="26.4" x14ac:dyDescent="0.25">
      <c r="A99" s="59"/>
      <c r="B99" s="57" t="s">
        <v>178</v>
      </c>
      <c r="C99" s="63" t="s">
        <v>179</v>
      </c>
      <c r="D99" s="68" t="s">
        <v>1661</v>
      </c>
      <c r="E99"/>
    </row>
    <row r="100" spans="1:5" ht="26.4" x14ac:dyDescent="0.25">
      <c r="A100" s="59"/>
      <c r="B100" s="59"/>
      <c r="C100" s="63" t="s">
        <v>180</v>
      </c>
      <c r="D100" s="68" t="s">
        <v>1661</v>
      </c>
      <c r="E100"/>
    </row>
    <row r="101" spans="1:5" ht="26.4" x14ac:dyDescent="0.25">
      <c r="A101" s="59"/>
      <c r="B101" s="57" t="s">
        <v>181</v>
      </c>
      <c r="C101" s="63" t="s">
        <v>182</v>
      </c>
      <c r="D101" s="68" t="s">
        <v>1661</v>
      </c>
      <c r="E101"/>
    </row>
    <row r="102" spans="1:5" ht="26.4" x14ac:dyDescent="0.25">
      <c r="A102" s="59"/>
      <c r="B102" s="59"/>
      <c r="C102" s="63" t="s">
        <v>183</v>
      </c>
      <c r="D102" s="68" t="s">
        <v>1661</v>
      </c>
      <c r="E102"/>
    </row>
    <row r="103" spans="1:5" x14ac:dyDescent="0.25">
      <c r="A103" s="59"/>
      <c r="B103" s="57" t="s">
        <v>113</v>
      </c>
      <c r="C103" s="63" t="s">
        <v>184</v>
      </c>
      <c r="D103" s="68" t="s">
        <v>1661</v>
      </c>
      <c r="E103"/>
    </row>
    <row r="104" spans="1:5" ht="26.4" x14ac:dyDescent="0.25">
      <c r="A104" s="59"/>
      <c r="B104" s="57" t="s">
        <v>185</v>
      </c>
      <c r="C104" s="63" t="s">
        <v>186</v>
      </c>
      <c r="D104" s="68">
        <v>0</v>
      </c>
      <c r="E104"/>
    </row>
    <row r="105" spans="1:5" ht="26.4" x14ac:dyDescent="0.25">
      <c r="A105" s="59"/>
      <c r="B105" s="59"/>
      <c r="C105" s="63" t="s">
        <v>187</v>
      </c>
      <c r="D105" s="68">
        <v>0</v>
      </c>
      <c r="E105"/>
    </row>
    <row r="106" spans="1:5" ht="26.4" x14ac:dyDescent="0.25">
      <c r="A106" s="59"/>
      <c r="B106" s="57" t="s">
        <v>188</v>
      </c>
      <c r="C106" s="63" t="s">
        <v>189</v>
      </c>
      <c r="D106" s="68" t="s">
        <v>1661</v>
      </c>
      <c r="E106"/>
    </row>
    <row r="107" spans="1:5" ht="26.4" x14ac:dyDescent="0.25">
      <c r="A107" s="59"/>
      <c r="B107" s="59"/>
      <c r="C107" s="63" t="s">
        <v>190</v>
      </c>
      <c r="D107" s="68" t="s">
        <v>1661</v>
      </c>
      <c r="E107"/>
    </row>
    <row r="108" spans="1:5" ht="26.4" x14ac:dyDescent="0.25">
      <c r="A108" s="59"/>
      <c r="B108" s="59"/>
      <c r="C108" s="63" t="s">
        <v>191</v>
      </c>
      <c r="D108" s="68" t="s">
        <v>1661</v>
      </c>
      <c r="E108"/>
    </row>
    <row r="109" spans="1:5" ht="26.4" x14ac:dyDescent="0.25">
      <c r="A109" s="59"/>
      <c r="B109" s="59"/>
      <c r="C109" s="63" t="s">
        <v>192</v>
      </c>
      <c r="D109" s="68" t="s">
        <v>1661</v>
      </c>
      <c r="E109"/>
    </row>
    <row r="110" spans="1:5" ht="26.4" x14ac:dyDescent="0.25">
      <c r="A110" s="59"/>
      <c r="B110" s="57" t="s">
        <v>193</v>
      </c>
      <c r="C110" s="63" t="s">
        <v>194</v>
      </c>
      <c r="D110" s="68" t="s">
        <v>1661</v>
      </c>
      <c r="E110"/>
    </row>
    <row r="111" spans="1:5" ht="26.4" x14ac:dyDescent="0.25">
      <c r="A111" s="59"/>
      <c r="B111" s="59"/>
      <c r="C111" s="63" t="s">
        <v>195</v>
      </c>
      <c r="D111" s="68" t="s">
        <v>1661</v>
      </c>
      <c r="E111"/>
    </row>
    <row r="112" spans="1:5" ht="26.4" x14ac:dyDescent="0.25">
      <c r="A112" s="59"/>
      <c r="B112" s="59"/>
      <c r="C112" s="63" t="s">
        <v>196</v>
      </c>
      <c r="D112" s="68" t="s">
        <v>1661</v>
      </c>
      <c r="E112"/>
    </row>
    <row r="113" spans="1:5" ht="26.4" x14ac:dyDescent="0.25">
      <c r="A113" s="59"/>
      <c r="B113" s="59"/>
      <c r="C113" s="63" t="s">
        <v>197</v>
      </c>
      <c r="D113" s="68" t="s">
        <v>1661</v>
      </c>
      <c r="E113"/>
    </row>
    <row r="114" spans="1:5" ht="26.4" x14ac:dyDescent="0.25">
      <c r="A114" s="59"/>
      <c r="B114" s="57" t="s">
        <v>198</v>
      </c>
      <c r="C114" s="63" t="s">
        <v>199</v>
      </c>
      <c r="D114" s="68">
        <v>0</v>
      </c>
      <c r="E114"/>
    </row>
    <row r="115" spans="1:5" ht="26.4" x14ac:dyDescent="0.25">
      <c r="A115" s="59"/>
      <c r="B115" s="59"/>
      <c r="C115" s="63" t="s">
        <v>200</v>
      </c>
      <c r="D115" s="68">
        <v>0</v>
      </c>
      <c r="E115"/>
    </row>
    <row r="116" spans="1:5" ht="26.4" x14ac:dyDescent="0.25">
      <c r="A116" s="59"/>
      <c r="B116" s="59"/>
      <c r="C116" s="63" t="s">
        <v>201</v>
      </c>
      <c r="D116" s="68">
        <v>0</v>
      </c>
      <c r="E116"/>
    </row>
    <row r="117" spans="1:5" x14ac:dyDescent="0.25">
      <c r="A117" s="59"/>
      <c r="B117" s="59"/>
      <c r="C117" s="63" t="s">
        <v>202</v>
      </c>
      <c r="D117" s="68">
        <v>0</v>
      </c>
      <c r="E117"/>
    </row>
    <row r="118" spans="1:5" x14ac:dyDescent="0.25">
      <c r="A118" s="59"/>
      <c r="B118" s="57" t="s">
        <v>203</v>
      </c>
      <c r="C118" s="63" t="s">
        <v>204</v>
      </c>
      <c r="D118" s="68" t="s">
        <v>1661</v>
      </c>
      <c r="E118"/>
    </row>
    <row r="119" spans="1:5" ht="26.4" x14ac:dyDescent="0.25">
      <c r="A119" s="59"/>
      <c r="B119" s="57" t="s">
        <v>205</v>
      </c>
      <c r="C119" s="63" t="s">
        <v>206</v>
      </c>
      <c r="D119" s="68" t="s">
        <v>1661</v>
      </c>
      <c r="E119"/>
    </row>
    <row r="120" spans="1:5" x14ac:dyDescent="0.25">
      <c r="A120" s="59"/>
      <c r="B120" s="57" t="s">
        <v>207</v>
      </c>
      <c r="C120" s="63" t="s">
        <v>208</v>
      </c>
      <c r="D120" s="68">
        <v>0</v>
      </c>
      <c r="E120"/>
    </row>
    <row r="121" spans="1:5" ht="26.4" x14ac:dyDescent="0.25">
      <c r="A121" s="59"/>
      <c r="B121" s="57" t="s">
        <v>209</v>
      </c>
      <c r="C121" s="63" t="s">
        <v>210</v>
      </c>
      <c r="D121" s="68" t="s">
        <v>1661</v>
      </c>
      <c r="E121"/>
    </row>
    <row r="122" spans="1:5" ht="26.4" x14ac:dyDescent="0.25">
      <c r="A122" s="59"/>
      <c r="B122" s="59"/>
      <c r="C122" s="63" t="s">
        <v>211</v>
      </c>
      <c r="D122" s="68" t="s">
        <v>1661</v>
      </c>
      <c r="E122"/>
    </row>
    <row r="123" spans="1:5" ht="26.4" x14ac:dyDescent="0.25">
      <c r="A123" s="59"/>
      <c r="B123" s="57" t="s">
        <v>212</v>
      </c>
      <c r="C123" s="63" t="s">
        <v>213</v>
      </c>
      <c r="D123" s="68" t="s">
        <v>1661</v>
      </c>
      <c r="E123"/>
    </row>
    <row r="124" spans="1:5" ht="26.4" x14ac:dyDescent="0.25">
      <c r="A124" s="59"/>
      <c r="B124" s="59"/>
      <c r="C124" s="63" t="s">
        <v>214</v>
      </c>
      <c r="D124" s="68" t="s">
        <v>1661</v>
      </c>
      <c r="E124"/>
    </row>
    <row r="125" spans="1:5" x14ac:dyDescent="0.25">
      <c r="A125" s="59"/>
      <c r="B125" s="57" t="s">
        <v>135</v>
      </c>
      <c r="C125" s="63" t="s">
        <v>215</v>
      </c>
      <c r="D125" s="68" t="s">
        <v>1661</v>
      </c>
      <c r="E125"/>
    </row>
    <row r="126" spans="1:5" ht="26.4" x14ac:dyDescent="0.25">
      <c r="A126" s="59"/>
      <c r="B126" s="57" t="s">
        <v>216</v>
      </c>
      <c r="C126" s="63" t="s">
        <v>217</v>
      </c>
      <c r="D126" s="68">
        <v>0</v>
      </c>
      <c r="E126"/>
    </row>
    <row r="127" spans="1:5" ht="26.4" x14ac:dyDescent="0.25">
      <c r="A127" s="59"/>
      <c r="B127" s="59"/>
      <c r="C127" s="63" t="s">
        <v>218</v>
      </c>
      <c r="D127" s="68">
        <v>0</v>
      </c>
      <c r="E127"/>
    </row>
    <row r="128" spans="1:5" x14ac:dyDescent="0.25">
      <c r="A128" s="57" t="s">
        <v>1387</v>
      </c>
      <c r="B128" s="57" t="s">
        <v>219</v>
      </c>
      <c r="C128" s="63" t="s">
        <v>220</v>
      </c>
      <c r="D128" s="68" t="s">
        <v>1661</v>
      </c>
      <c r="E128"/>
    </row>
    <row r="129" spans="1:5" ht="26.4" x14ac:dyDescent="0.25">
      <c r="A129" s="59"/>
      <c r="B129" s="57" t="s">
        <v>221</v>
      </c>
      <c r="C129" s="63" t="s">
        <v>222</v>
      </c>
      <c r="D129" s="68" t="s">
        <v>1661</v>
      </c>
      <c r="E129"/>
    </row>
    <row r="130" spans="1:5" x14ac:dyDescent="0.25">
      <c r="A130" s="59"/>
      <c r="B130" s="57" t="s">
        <v>223</v>
      </c>
      <c r="C130" s="63" t="s">
        <v>224</v>
      </c>
      <c r="D130" s="68">
        <v>0</v>
      </c>
      <c r="E130"/>
    </row>
    <row r="131" spans="1:5" x14ac:dyDescent="0.25">
      <c r="A131" s="59"/>
      <c r="B131" s="57" t="s">
        <v>225</v>
      </c>
      <c r="C131" s="63" t="s">
        <v>226</v>
      </c>
      <c r="D131" s="68" t="s">
        <v>1661</v>
      </c>
      <c r="E131"/>
    </row>
    <row r="132" spans="1:5" ht="26.4" x14ac:dyDescent="0.25">
      <c r="A132" s="59"/>
      <c r="B132" s="57" t="s">
        <v>65</v>
      </c>
      <c r="C132" s="63" t="s">
        <v>227</v>
      </c>
      <c r="D132" s="68" t="s">
        <v>1661</v>
      </c>
      <c r="E132"/>
    </row>
    <row r="133" spans="1:5" x14ac:dyDescent="0.25">
      <c r="A133" s="59"/>
      <c r="B133" s="57" t="s">
        <v>228</v>
      </c>
      <c r="C133" s="63" t="s">
        <v>229</v>
      </c>
      <c r="D133" s="68">
        <v>0</v>
      </c>
      <c r="E133"/>
    </row>
    <row r="134" spans="1:5" ht="26.4" x14ac:dyDescent="0.25">
      <c r="A134" s="59"/>
      <c r="B134" s="57" t="s">
        <v>230</v>
      </c>
      <c r="C134" s="63" t="s">
        <v>231</v>
      </c>
      <c r="D134" s="68" t="s">
        <v>1661</v>
      </c>
      <c r="E134"/>
    </row>
    <row r="135" spans="1:5" ht="26.4" x14ac:dyDescent="0.25">
      <c r="A135" s="59"/>
      <c r="B135" s="57" t="s">
        <v>232</v>
      </c>
      <c r="C135" s="63" t="s">
        <v>233</v>
      </c>
      <c r="D135" s="68" t="s">
        <v>1661</v>
      </c>
      <c r="E135"/>
    </row>
    <row r="136" spans="1:5" ht="26.4" x14ac:dyDescent="0.25">
      <c r="A136" s="59"/>
      <c r="B136" s="57" t="s">
        <v>234</v>
      </c>
      <c r="C136" s="63" t="s">
        <v>235</v>
      </c>
      <c r="D136" s="68">
        <v>0</v>
      </c>
      <c r="E136"/>
    </row>
    <row r="137" spans="1:5" x14ac:dyDescent="0.25">
      <c r="A137" s="59"/>
      <c r="B137" s="57" t="s">
        <v>236</v>
      </c>
      <c r="C137" s="63" t="s">
        <v>237</v>
      </c>
      <c r="D137" s="68" t="s">
        <v>1661</v>
      </c>
      <c r="E137"/>
    </row>
    <row r="138" spans="1:5" ht="26.4" x14ac:dyDescent="0.25">
      <c r="A138" s="59"/>
      <c r="B138" s="57" t="s">
        <v>238</v>
      </c>
      <c r="C138" s="63" t="s">
        <v>239</v>
      </c>
      <c r="D138" s="68" t="s">
        <v>1661</v>
      </c>
      <c r="E138"/>
    </row>
    <row r="139" spans="1:5" x14ac:dyDescent="0.25">
      <c r="A139" s="59"/>
      <c r="B139" s="57" t="s">
        <v>240</v>
      </c>
      <c r="C139" s="63" t="s">
        <v>241</v>
      </c>
      <c r="D139" s="68">
        <v>0</v>
      </c>
      <c r="E139"/>
    </row>
    <row r="140" spans="1:5" ht="26.4" x14ac:dyDescent="0.25">
      <c r="A140" s="59"/>
      <c r="B140" s="57" t="s">
        <v>242</v>
      </c>
      <c r="C140" s="63" t="s">
        <v>243</v>
      </c>
      <c r="D140" s="68" t="s">
        <v>1661</v>
      </c>
      <c r="E140"/>
    </row>
    <row r="141" spans="1:5" x14ac:dyDescent="0.25">
      <c r="A141" s="59"/>
      <c r="B141" s="59"/>
      <c r="C141" s="63" t="s">
        <v>244</v>
      </c>
      <c r="D141" s="68">
        <v>0</v>
      </c>
      <c r="E141"/>
    </row>
    <row r="142" spans="1:5" ht="26.4" x14ac:dyDescent="0.25">
      <c r="A142" s="59"/>
      <c r="B142" s="57" t="s">
        <v>245</v>
      </c>
      <c r="C142" s="63" t="s">
        <v>246</v>
      </c>
      <c r="D142" s="68" t="s">
        <v>1661</v>
      </c>
      <c r="E142"/>
    </row>
    <row r="143" spans="1:5" ht="26.4" x14ac:dyDescent="0.25">
      <c r="A143" s="59"/>
      <c r="B143" s="59"/>
      <c r="C143" s="63" t="s">
        <v>247</v>
      </c>
      <c r="D143" s="68">
        <v>0</v>
      </c>
      <c r="E143"/>
    </row>
    <row r="144" spans="1:5" ht="26.4" x14ac:dyDescent="0.25">
      <c r="A144" s="59"/>
      <c r="B144" s="57" t="s">
        <v>248</v>
      </c>
      <c r="C144" s="63" t="s">
        <v>249</v>
      </c>
      <c r="D144" s="68">
        <v>0</v>
      </c>
      <c r="E144"/>
    </row>
    <row r="145" spans="1:5" x14ac:dyDescent="0.25">
      <c r="A145" s="59"/>
      <c r="B145" s="59"/>
      <c r="C145" s="63" t="s">
        <v>250</v>
      </c>
      <c r="D145" s="68">
        <v>0</v>
      </c>
      <c r="E145"/>
    </row>
    <row r="146" spans="1:5" ht="26.4" x14ac:dyDescent="0.25">
      <c r="A146" s="59"/>
      <c r="B146" s="57" t="s">
        <v>251</v>
      </c>
      <c r="C146" s="63" t="s">
        <v>252</v>
      </c>
      <c r="D146" s="68">
        <v>0</v>
      </c>
      <c r="E146"/>
    </row>
    <row r="147" spans="1:5" ht="26.4" x14ac:dyDescent="0.25">
      <c r="A147" s="59"/>
      <c r="B147" s="57" t="s">
        <v>253</v>
      </c>
      <c r="C147" s="63" t="s">
        <v>254</v>
      </c>
      <c r="D147" s="68" t="s">
        <v>1661</v>
      </c>
      <c r="E147"/>
    </row>
    <row r="148" spans="1:5" ht="26.4" x14ac:dyDescent="0.25">
      <c r="A148" s="59"/>
      <c r="B148" s="57" t="s">
        <v>255</v>
      </c>
      <c r="C148" s="63" t="s">
        <v>256</v>
      </c>
      <c r="D148" s="68" t="s">
        <v>1661</v>
      </c>
      <c r="E148"/>
    </row>
    <row r="149" spans="1:5" ht="26.4" x14ac:dyDescent="0.25">
      <c r="A149" s="59"/>
      <c r="B149" s="57" t="s">
        <v>257</v>
      </c>
      <c r="C149" s="63" t="s">
        <v>258</v>
      </c>
      <c r="D149" s="68">
        <v>0</v>
      </c>
      <c r="E149"/>
    </row>
    <row r="150" spans="1:5" ht="26.4" x14ac:dyDescent="0.25">
      <c r="A150" s="57" t="s">
        <v>1388</v>
      </c>
      <c r="B150" s="57" t="s">
        <v>259</v>
      </c>
      <c r="C150" s="63" t="s">
        <v>260</v>
      </c>
      <c r="D150" s="68" t="s">
        <v>1661</v>
      </c>
      <c r="E150"/>
    </row>
    <row r="151" spans="1:5" ht="26.4" x14ac:dyDescent="0.25">
      <c r="A151" s="59"/>
      <c r="B151" s="57" t="s">
        <v>261</v>
      </c>
      <c r="C151" s="63" t="s">
        <v>262</v>
      </c>
      <c r="D151" s="68" t="s">
        <v>1661</v>
      </c>
      <c r="E151"/>
    </row>
    <row r="152" spans="1:5" x14ac:dyDescent="0.25">
      <c r="A152" s="59"/>
      <c r="B152" s="57" t="s">
        <v>263</v>
      </c>
      <c r="C152" s="63" t="s">
        <v>264</v>
      </c>
      <c r="D152" s="68" t="s">
        <v>1661</v>
      </c>
      <c r="E152"/>
    </row>
    <row r="153" spans="1:5" x14ac:dyDescent="0.25">
      <c r="A153" s="59"/>
      <c r="B153" s="57" t="s">
        <v>265</v>
      </c>
      <c r="C153" s="63" t="s">
        <v>266</v>
      </c>
      <c r="D153" s="68" t="s">
        <v>1661</v>
      </c>
      <c r="E153"/>
    </row>
    <row r="154" spans="1:5" ht="26.4" x14ac:dyDescent="0.25">
      <c r="A154" s="59"/>
      <c r="B154" s="57" t="s">
        <v>267</v>
      </c>
      <c r="C154" s="63" t="s">
        <v>268</v>
      </c>
      <c r="D154" s="68" t="s">
        <v>1661</v>
      </c>
      <c r="E154"/>
    </row>
    <row r="155" spans="1:5" ht="26.4" x14ac:dyDescent="0.25">
      <c r="A155" s="59"/>
      <c r="B155" s="57" t="s">
        <v>269</v>
      </c>
      <c r="C155" s="63" t="s">
        <v>270</v>
      </c>
      <c r="D155" s="68" t="s">
        <v>1661</v>
      </c>
      <c r="E155"/>
    </row>
    <row r="156" spans="1:5" ht="26.4" x14ac:dyDescent="0.25">
      <c r="A156" s="59"/>
      <c r="B156" s="57" t="s">
        <v>271</v>
      </c>
      <c r="C156" s="63" t="s">
        <v>272</v>
      </c>
      <c r="D156" s="68" t="s">
        <v>1661</v>
      </c>
      <c r="E156"/>
    </row>
    <row r="157" spans="1:5" ht="26.4" x14ac:dyDescent="0.25">
      <c r="A157" s="59"/>
      <c r="B157" s="57" t="s">
        <v>273</v>
      </c>
      <c r="C157" s="63" t="s">
        <v>274</v>
      </c>
      <c r="D157" s="68" t="s">
        <v>1661</v>
      </c>
      <c r="E157"/>
    </row>
    <row r="158" spans="1:5" x14ac:dyDescent="0.25">
      <c r="A158" s="59"/>
      <c r="B158" s="57" t="s">
        <v>89</v>
      </c>
      <c r="C158" s="63" t="s">
        <v>275</v>
      </c>
      <c r="D158" s="68" t="s">
        <v>1661</v>
      </c>
      <c r="E158"/>
    </row>
    <row r="159" spans="1:5" ht="26.4" x14ac:dyDescent="0.25">
      <c r="A159" s="59"/>
      <c r="B159" s="57" t="s">
        <v>276</v>
      </c>
      <c r="C159" s="63" t="s">
        <v>277</v>
      </c>
      <c r="D159" s="68">
        <v>0</v>
      </c>
      <c r="E159"/>
    </row>
    <row r="160" spans="1:5" ht="26.4" x14ac:dyDescent="0.25">
      <c r="A160" s="59"/>
      <c r="B160" s="57" t="s">
        <v>278</v>
      </c>
      <c r="C160" s="63" t="s">
        <v>279</v>
      </c>
      <c r="D160" s="68">
        <v>0</v>
      </c>
      <c r="E160"/>
    </row>
    <row r="161" spans="1:5" x14ac:dyDescent="0.25">
      <c r="A161" s="59"/>
      <c r="B161" s="57" t="s">
        <v>280</v>
      </c>
      <c r="C161" s="63" t="s">
        <v>281</v>
      </c>
      <c r="D161" s="68">
        <v>0</v>
      </c>
      <c r="E161"/>
    </row>
    <row r="162" spans="1:5" x14ac:dyDescent="0.25">
      <c r="A162" s="59"/>
      <c r="B162" s="57" t="s">
        <v>282</v>
      </c>
      <c r="C162" s="63" t="s">
        <v>283</v>
      </c>
      <c r="D162" s="68">
        <v>0</v>
      </c>
      <c r="E162"/>
    </row>
    <row r="163" spans="1:5" ht="26.4" x14ac:dyDescent="0.25">
      <c r="A163" s="59"/>
      <c r="B163" s="57" t="s">
        <v>284</v>
      </c>
      <c r="C163" s="63" t="s">
        <v>285</v>
      </c>
      <c r="D163" s="68" t="s">
        <v>1661</v>
      </c>
      <c r="E163"/>
    </row>
    <row r="164" spans="1:5" ht="26.4" x14ac:dyDescent="0.25">
      <c r="A164" s="59"/>
      <c r="B164" s="57" t="s">
        <v>286</v>
      </c>
      <c r="C164" s="63" t="s">
        <v>287</v>
      </c>
      <c r="D164" s="68" t="s">
        <v>1661</v>
      </c>
      <c r="E164"/>
    </row>
    <row r="165" spans="1:5" x14ac:dyDescent="0.25">
      <c r="A165" s="59"/>
      <c r="B165" s="57" t="s">
        <v>288</v>
      </c>
      <c r="C165" s="63" t="s">
        <v>289</v>
      </c>
      <c r="D165" s="68" t="s">
        <v>1661</v>
      </c>
      <c r="E165"/>
    </row>
    <row r="166" spans="1:5" ht="26.4" x14ac:dyDescent="0.25">
      <c r="A166" s="59"/>
      <c r="B166" s="57" t="s">
        <v>290</v>
      </c>
      <c r="C166" s="63" t="s">
        <v>291</v>
      </c>
      <c r="D166" s="68" t="s">
        <v>1661</v>
      </c>
      <c r="E166"/>
    </row>
    <row r="167" spans="1:5" ht="26.4" x14ac:dyDescent="0.25">
      <c r="A167" s="59"/>
      <c r="B167" s="57" t="s">
        <v>292</v>
      </c>
      <c r="C167" s="63" t="s">
        <v>293</v>
      </c>
      <c r="D167" s="68" t="s">
        <v>1661</v>
      </c>
      <c r="E167"/>
    </row>
    <row r="168" spans="1:5" ht="26.4" x14ac:dyDescent="0.25">
      <c r="A168" s="59"/>
      <c r="B168" s="57" t="s">
        <v>294</v>
      </c>
      <c r="C168" s="63" t="s">
        <v>295</v>
      </c>
      <c r="D168" s="68" t="s">
        <v>1661</v>
      </c>
      <c r="E168"/>
    </row>
    <row r="169" spans="1:5" ht="26.4" x14ac:dyDescent="0.25">
      <c r="A169" s="59"/>
      <c r="B169" s="57" t="s">
        <v>296</v>
      </c>
      <c r="C169" s="63" t="s">
        <v>297</v>
      </c>
      <c r="D169" s="68">
        <v>0</v>
      </c>
      <c r="E169"/>
    </row>
    <row r="170" spans="1:5" ht="26.4" x14ac:dyDescent="0.25">
      <c r="A170" s="59"/>
      <c r="B170" s="57" t="s">
        <v>298</v>
      </c>
      <c r="C170" s="63" t="s">
        <v>299</v>
      </c>
      <c r="D170" s="68">
        <v>0</v>
      </c>
      <c r="E170"/>
    </row>
    <row r="171" spans="1:5" x14ac:dyDescent="0.25">
      <c r="A171" s="59"/>
      <c r="B171" s="57" t="s">
        <v>300</v>
      </c>
      <c r="C171" s="63" t="s">
        <v>301</v>
      </c>
      <c r="D171" s="68">
        <v>0</v>
      </c>
      <c r="E171"/>
    </row>
    <row r="172" spans="1:5" ht="26.4" x14ac:dyDescent="0.25">
      <c r="A172" s="59"/>
      <c r="B172" s="57" t="s">
        <v>302</v>
      </c>
      <c r="C172" s="63" t="s">
        <v>303</v>
      </c>
      <c r="D172" s="68" t="s">
        <v>1661</v>
      </c>
      <c r="E172"/>
    </row>
    <row r="173" spans="1:5" ht="26.4" x14ac:dyDescent="0.25">
      <c r="A173" s="59"/>
      <c r="B173" s="57" t="s">
        <v>304</v>
      </c>
      <c r="C173" s="63" t="s">
        <v>305</v>
      </c>
      <c r="D173" s="68" t="s">
        <v>1661</v>
      </c>
      <c r="E173"/>
    </row>
    <row r="174" spans="1:5" ht="26.4" x14ac:dyDescent="0.25">
      <c r="A174" s="59"/>
      <c r="B174" s="57" t="s">
        <v>306</v>
      </c>
      <c r="C174" s="63" t="s">
        <v>307</v>
      </c>
      <c r="D174" s="68" t="s">
        <v>1661</v>
      </c>
      <c r="E174"/>
    </row>
    <row r="175" spans="1:5" ht="26.4" x14ac:dyDescent="0.25">
      <c r="A175" s="59"/>
      <c r="B175" s="57" t="s">
        <v>308</v>
      </c>
      <c r="C175" s="63" t="s">
        <v>309</v>
      </c>
      <c r="D175" s="68" t="s">
        <v>1661</v>
      </c>
      <c r="E175"/>
    </row>
    <row r="176" spans="1:5" ht="26.4" x14ac:dyDescent="0.25">
      <c r="A176" s="59"/>
      <c r="B176" s="57" t="s">
        <v>310</v>
      </c>
      <c r="C176" s="63" t="s">
        <v>311</v>
      </c>
      <c r="D176" s="68" t="s">
        <v>1661</v>
      </c>
      <c r="E176"/>
    </row>
    <row r="177" spans="1:5" ht="26.4" x14ac:dyDescent="0.25">
      <c r="A177" s="59"/>
      <c r="B177" s="57" t="s">
        <v>312</v>
      </c>
      <c r="C177" s="63" t="s">
        <v>313</v>
      </c>
      <c r="D177" s="68" t="s">
        <v>1661</v>
      </c>
      <c r="E177"/>
    </row>
    <row r="178" spans="1:5" ht="26.4" x14ac:dyDescent="0.25">
      <c r="A178" s="59"/>
      <c r="B178" s="57" t="s">
        <v>314</v>
      </c>
      <c r="C178" s="63" t="s">
        <v>315</v>
      </c>
      <c r="D178" s="68" t="s">
        <v>1661</v>
      </c>
      <c r="E178"/>
    </row>
    <row r="179" spans="1:5" x14ac:dyDescent="0.25">
      <c r="A179" s="59"/>
      <c r="B179" s="57" t="s">
        <v>316</v>
      </c>
      <c r="C179" s="63" t="s">
        <v>317</v>
      </c>
      <c r="D179" s="68">
        <v>0</v>
      </c>
      <c r="E179"/>
    </row>
    <row r="180" spans="1:5" ht="26.4" x14ac:dyDescent="0.25">
      <c r="A180" s="59"/>
      <c r="B180" s="57" t="s">
        <v>318</v>
      </c>
      <c r="C180" s="63" t="s">
        <v>319</v>
      </c>
      <c r="D180" s="68">
        <v>0</v>
      </c>
      <c r="E180"/>
    </row>
    <row r="181" spans="1:5" ht="26.4" x14ac:dyDescent="0.25">
      <c r="A181" s="59"/>
      <c r="B181" s="57" t="s">
        <v>320</v>
      </c>
      <c r="C181" s="63" t="s">
        <v>321</v>
      </c>
      <c r="D181" s="68">
        <v>0</v>
      </c>
      <c r="E181"/>
    </row>
    <row r="182" spans="1:5" ht="26.4" x14ac:dyDescent="0.25">
      <c r="A182" s="59"/>
      <c r="B182" s="57" t="s">
        <v>322</v>
      </c>
      <c r="C182" s="63" t="s">
        <v>323</v>
      </c>
      <c r="D182" s="68">
        <v>0</v>
      </c>
      <c r="E182"/>
    </row>
    <row r="183" spans="1:5" ht="26.4" x14ac:dyDescent="0.25">
      <c r="A183" s="59"/>
      <c r="B183" s="57" t="s">
        <v>324</v>
      </c>
      <c r="C183" s="63" t="s">
        <v>325</v>
      </c>
      <c r="D183" s="68" t="s">
        <v>1661</v>
      </c>
      <c r="E183"/>
    </row>
    <row r="184" spans="1:5" ht="26.4" x14ac:dyDescent="0.25">
      <c r="A184" s="59"/>
      <c r="B184" s="57" t="s">
        <v>326</v>
      </c>
      <c r="C184" s="63" t="s">
        <v>327</v>
      </c>
      <c r="D184" s="68" t="s">
        <v>1661</v>
      </c>
      <c r="E184"/>
    </row>
    <row r="185" spans="1:5" x14ac:dyDescent="0.25">
      <c r="A185" s="59"/>
      <c r="B185" s="57" t="s">
        <v>328</v>
      </c>
      <c r="C185" s="63" t="s">
        <v>329</v>
      </c>
      <c r="D185" s="68" t="s">
        <v>1661</v>
      </c>
      <c r="E185"/>
    </row>
    <row r="186" spans="1:5" x14ac:dyDescent="0.25">
      <c r="A186" s="59"/>
      <c r="B186" s="57" t="s">
        <v>330</v>
      </c>
      <c r="C186" s="63" t="s">
        <v>331</v>
      </c>
      <c r="D186" s="68" t="s">
        <v>1661</v>
      </c>
      <c r="E186"/>
    </row>
    <row r="187" spans="1:5" ht="26.4" x14ac:dyDescent="0.25">
      <c r="A187" s="59"/>
      <c r="B187" s="57" t="s">
        <v>332</v>
      </c>
      <c r="C187" s="63" t="s">
        <v>333</v>
      </c>
      <c r="D187" s="68" t="s">
        <v>1661</v>
      </c>
      <c r="E187"/>
    </row>
    <row r="188" spans="1:5" ht="26.4" x14ac:dyDescent="0.25">
      <c r="A188" s="59"/>
      <c r="B188" s="57" t="s">
        <v>334</v>
      </c>
      <c r="C188" s="63" t="s">
        <v>335</v>
      </c>
      <c r="D188" s="68" t="s">
        <v>1661</v>
      </c>
      <c r="E188"/>
    </row>
    <row r="189" spans="1:5" ht="26.4" x14ac:dyDescent="0.25">
      <c r="A189" s="59"/>
      <c r="B189" s="57" t="s">
        <v>336</v>
      </c>
      <c r="C189" s="63" t="s">
        <v>337</v>
      </c>
      <c r="D189" s="68" t="s">
        <v>1661</v>
      </c>
      <c r="E189"/>
    </row>
    <row r="190" spans="1:5" ht="26.4" x14ac:dyDescent="0.25">
      <c r="A190" s="59"/>
      <c r="B190" s="57" t="s">
        <v>338</v>
      </c>
      <c r="C190" s="63" t="s">
        <v>339</v>
      </c>
      <c r="D190" s="68" t="s">
        <v>1661</v>
      </c>
      <c r="E190"/>
    </row>
    <row r="191" spans="1:5" ht="26.4" x14ac:dyDescent="0.25">
      <c r="A191" s="59"/>
      <c r="B191" s="57" t="s">
        <v>340</v>
      </c>
      <c r="C191" s="63" t="s">
        <v>341</v>
      </c>
      <c r="D191" s="68" t="s">
        <v>1661</v>
      </c>
      <c r="E191"/>
    </row>
    <row r="192" spans="1:5" ht="26.4" x14ac:dyDescent="0.25">
      <c r="A192" s="59"/>
      <c r="B192" s="57" t="s">
        <v>342</v>
      </c>
      <c r="C192" s="63" t="s">
        <v>343</v>
      </c>
      <c r="D192" s="68" t="s">
        <v>1661</v>
      </c>
      <c r="E192"/>
    </row>
    <row r="193" spans="1:5" ht="26.4" x14ac:dyDescent="0.25">
      <c r="A193" s="59"/>
      <c r="B193" s="57" t="s">
        <v>344</v>
      </c>
      <c r="C193" s="63" t="s">
        <v>345</v>
      </c>
      <c r="D193" s="68">
        <v>0</v>
      </c>
      <c r="E193"/>
    </row>
    <row r="194" spans="1:5" ht="26.4" x14ac:dyDescent="0.25">
      <c r="A194" s="59"/>
      <c r="B194" s="57" t="s">
        <v>346</v>
      </c>
      <c r="C194" s="63" t="s">
        <v>347</v>
      </c>
      <c r="D194" s="68">
        <v>0</v>
      </c>
      <c r="E194"/>
    </row>
    <row r="195" spans="1:5" x14ac:dyDescent="0.25">
      <c r="A195" s="59"/>
      <c r="B195" s="57" t="s">
        <v>348</v>
      </c>
      <c r="C195" s="63" t="s">
        <v>349</v>
      </c>
      <c r="D195" s="68">
        <v>0</v>
      </c>
      <c r="E195"/>
    </row>
    <row r="196" spans="1:5" x14ac:dyDescent="0.25">
      <c r="A196" s="59"/>
      <c r="B196" s="57" t="s">
        <v>350</v>
      </c>
      <c r="C196" s="63" t="s">
        <v>351</v>
      </c>
      <c r="D196" s="68">
        <v>0</v>
      </c>
      <c r="E196"/>
    </row>
    <row r="197" spans="1:5" ht="26.4" x14ac:dyDescent="0.25">
      <c r="A197" s="59"/>
      <c r="B197" s="57" t="s">
        <v>352</v>
      </c>
      <c r="C197" s="63" t="s">
        <v>353</v>
      </c>
      <c r="D197" s="68">
        <v>0</v>
      </c>
      <c r="E197"/>
    </row>
    <row r="198" spans="1:5" ht="26.4" x14ac:dyDescent="0.25">
      <c r="A198" s="59"/>
      <c r="B198" s="57" t="s">
        <v>354</v>
      </c>
      <c r="C198" s="63" t="s">
        <v>355</v>
      </c>
      <c r="D198" s="68" t="s">
        <v>1661</v>
      </c>
      <c r="E198"/>
    </row>
    <row r="199" spans="1:5" ht="26.4" x14ac:dyDescent="0.25">
      <c r="A199" s="59"/>
      <c r="B199" s="57" t="s">
        <v>356</v>
      </c>
      <c r="C199" s="63" t="s">
        <v>357</v>
      </c>
      <c r="D199" s="68" t="s">
        <v>1661</v>
      </c>
      <c r="E199"/>
    </row>
    <row r="200" spans="1:5" ht="26.4" x14ac:dyDescent="0.25">
      <c r="A200" s="59"/>
      <c r="B200" s="57" t="s">
        <v>358</v>
      </c>
      <c r="C200" s="63" t="s">
        <v>359</v>
      </c>
      <c r="D200" s="68" t="s">
        <v>1661</v>
      </c>
      <c r="E200"/>
    </row>
    <row r="201" spans="1:5" x14ac:dyDescent="0.25">
      <c r="A201" s="59"/>
      <c r="B201" s="59"/>
      <c r="C201" s="63" t="s">
        <v>360</v>
      </c>
      <c r="D201" s="68">
        <v>0</v>
      </c>
      <c r="E201"/>
    </row>
    <row r="202" spans="1:5" ht="26.4" x14ac:dyDescent="0.25">
      <c r="A202" s="59"/>
      <c r="B202" s="57" t="s">
        <v>361</v>
      </c>
      <c r="C202" s="63" t="s">
        <v>362</v>
      </c>
      <c r="D202" s="68" t="s">
        <v>1661</v>
      </c>
      <c r="E202"/>
    </row>
    <row r="203" spans="1:5" ht="26.4" x14ac:dyDescent="0.25">
      <c r="A203" s="59"/>
      <c r="B203" s="57" t="s">
        <v>363</v>
      </c>
      <c r="C203" s="63" t="s">
        <v>364</v>
      </c>
      <c r="D203" s="68" t="s">
        <v>1661</v>
      </c>
      <c r="E203"/>
    </row>
    <row r="204" spans="1:5" ht="26.4" x14ac:dyDescent="0.25">
      <c r="A204" s="59"/>
      <c r="B204" s="57" t="s">
        <v>365</v>
      </c>
      <c r="C204" s="63" t="s">
        <v>366</v>
      </c>
      <c r="D204" s="68" t="s">
        <v>1661</v>
      </c>
      <c r="E204"/>
    </row>
    <row r="205" spans="1:5" ht="26.4" x14ac:dyDescent="0.25">
      <c r="A205" s="59"/>
      <c r="B205" s="57" t="s">
        <v>367</v>
      </c>
      <c r="C205" s="63" t="s">
        <v>368</v>
      </c>
      <c r="D205" s="68" t="s">
        <v>1661</v>
      </c>
      <c r="E205"/>
    </row>
    <row r="206" spans="1:5" ht="26.4" x14ac:dyDescent="0.25">
      <c r="A206" s="59"/>
      <c r="B206" s="57" t="s">
        <v>369</v>
      </c>
      <c r="C206" s="63" t="s">
        <v>370</v>
      </c>
      <c r="D206" s="68" t="s">
        <v>1661</v>
      </c>
      <c r="E206"/>
    </row>
    <row r="207" spans="1:5" ht="26.4" x14ac:dyDescent="0.25">
      <c r="A207" s="59"/>
      <c r="B207" s="59"/>
      <c r="C207" s="63" t="s">
        <v>371</v>
      </c>
      <c r="D207" s="68">
        <v>0</v>
      </c>
      <c r="E207"/>
    </row>
    <row r="208" spans="1:5" ht="26.4" x14ac:dyDescent="0.25">
      <c r="A208" s="59"/>
      <c r="B208" s="57" t="s">
        <v>372</v>
      </c>
      <c r="C208" s="63" t="s">
        <v>373</v>
      </c>
      <c r="D208" s="68" t="s">
        <v>1661</v>
      </c>
      <c r="E208"/>
    </row>
    <row r="209" spans="1:5" ht="26.4" x14ac:dyDescent="0.25">
      <c r="A209" s="59"/>
      <c r="B209" s="57" t="s">
        <v>374</v>
      </c>
      <c r="C209" s="63" t="s">
        <v>375</v>
      </c>
      <c r="D209" s="68" t="s">
        <v>1661</v>
      </c>
      <c r="E209"/>
    </row>
    <row r="210" spans="1:5" ht="26.4" x14ac:dyDescent="0.25">
      <c r="A210" s="59"/>
      <c r="B210" s="57" t="s">
        <v>376</v>
      </c>
      <c r="C210" s="63" t="s">
        <v>377</v>
      </c>
      <c r="D210" s="68">
        <v>0</v>
      </c>
      <c r="E210"/>
    </row>
    <row r="211" spans="1:5" ht="26.4" x14ac:dyDescent="0.25">
      <c r="A211" s="59"/>
      <c r="B211" s="57" t="s">
        <v>378</v>
      </c>
      <c r="C211" s="63" t="s">
        <v>379</v>
      </c>
      <c r="D211" s="68">
        <v>0</v>
      </c>
      <c r="E211"/>
    </row>
    <row r="212" spans="1:5" ht="26.4" x14ac:dyDescent="0.25">
      <c r="A212" s="59"/>
      <c r="B212" s="57" t="s">
        <v>380</v>
      </c>
      <c r="C212" s="63" t="s">
        <v>381</v>
      </c>
      <c r="D212" s="68">
        <v>0</v>
      </c>
      <c r="E212"/>
    </row>
    <row r="213" spans="1:5" x14ac:dyDescent="0.25">
      <c r="A213" s="59"/>
      <c r="B213" s="59"/>
      <c r="C213" s="63" t="s">
        <v>382</v>
      </c>
      <c r="D213" s="68">
        <v>0</v>
      </c>
      <c r="E213"/>
    </row>
    <row r="214" spans="1:5" ht="26.4" x14ac:dyDescent="0.25">
      <c r="A214" s="59"/>
      <c r="B214" s="57" t="s">
        <v>383</v>
      </c>
      <c r="C214" s="63" t="s">
        <v>384</v>
      </c>
      <c r="D214" s="68">
        <v>0</v>
      </c>
      <c r="E214"/>
    </row>
    <row r="215" spans="1:5" ht="26.4" x14ac:dyDescent="0.25">
      <c r="A215" s="59"/>
      <c r="B215" s="57" t="s">
        <v>385</v>
      </c>
      <c r="C215" s="63" t="s">
        <v>386</v>
      </c>
      <c r="D215" s="68">
        <v>0</v>
      </c>
      <c r="E215"/>
    </row>
    <row r="216" spans="1:5" x14ac:dyDescent="0.25">
      <c r="A216" s="59"/>
      <c r="B216" s="57" t="s">
        <v>387</v>
      </c>
      <c r="C216" s="63" t="s">
        <v>388</v>
      </c>
      <c r="D216" s="68" t="s">
        <v>1661</v>
      </c>
      <c r="E216"/>
    </row>
    <row r="217" spans="1:5" x14ac:dyDescent="0.25">
      <c r="A217" s="59"/>
      <c r="B217" s="59"/>
      <c r="C217" s="63" t="s">
        <v>389</v>
      </c>
      <c r="D217" s="68" t="s">
        <v>1661</v>
      </c>
      <c r="E217"/>
    </row>
    <row r="218" spans="1:5" ht="26.4" x14ac:dyDescent="0.25">
      <c r="A218" s="59"/>
      <c r="B218" s="57" t="s">
        <v>390</v>
      </c>
      <c r="C218" s="63" t="s">
        <v>391</v>
      </c>
      <c r="D218" s="68" t="s">
        <v>1661</v>
      </c>
      <c r="E218"/>
    </row>
    <row r="219" spans="1:5" x14ac:dyDescent="0.25">
      <c r="A219" s="59"/>
      <c r="B219" s="59"/>
      <c r="C219" s="63" t="s">
        <v>392</v>
      </c>
      <c r="D219" s="68" t="s">
        <v>1661</v>
      </c>
      <c r="E219"/>
    </row>
    <row r="220" spans="1:5" ht="26.4" x14ac:dyDescent="0.25">
      <c r="A220" s="59"/>
      <c r="B220" s="57" t="s">
        <v>393</v>
      </c>
      <c r="C220" s="63" t="s">
        <v>394</v>
      </c>
      <c r="D220" s="68" t="s">
        <v>1661</v>
      </c>
      <c r="E220"/>
    </row>
    <row r="221" spans="1:5" x14ac:dyDescent="0.25">
      <c r="A221" s="59"/>
      <c r="B221" s="59"/>
      <c r="C221" s="63" t="s">
        <v>395</v>
      </c>
      <c r="D221" s="68" t="s">
        <v>1661</v>
      </c>
      <c r="E221"/>
    </row>
    <row r="222" spans="1:5" ht="26.4" x14ac:dyDescent="0.25">
      <c r="A222" s="59"/>
      <c r="B222" s="57" t="s">
        <v>396</v>
      </c>
      <c r="C222" s="63" t="s">
        <v>397</v>
      </c>
      <c r="D222" s="68" t="s">
        <v>1661</v>
      </c>
      <c r="E222"/>
    </row>
    <row r="223" spans="1:5" ht="26.4" x14ac:dyDescent="0.25">
      <c r="A223" s="59"/>
      <c r="B223" s="59"/>
      <c r="C223" s="63" t="s">
        <v>398</v>
      </c>
      <c r="D223" s="68" t="s">
        <v>1661</v>
      </c>
      <c r="E223"/>
    </row>
    <row r="224" spans="1:5" x14ac:dyDescent="0.25">
      <c r="A224" s="59"/>
      <c r="B224" s="57" t="s">
        <v>399</v>
      </c>
      <c r="C224" s="63" t="s">
        <v>400</v>
      </c>
      <c r="D224" s="68">
        <v>0</v>
      </c>
      <c r="E224"/>
    </row>
    <row r="225" spans="1:5" x14ac:dyDescent="0.25">
      <c r="A225" s="59"/>
      <c r="B225" s="59"/>
      <c r="C225" s="63" t="s">
        <v>401</v>
      </c>
      <c r="D225" s="68">
        <v>0</v>
      </c>
      <c r="E225"/>
    </row>
    <row r="226" spans="1:5" x14ac:dyDescent="0.25">
      <c r="A226" s="59"/>
      <c r="B226" s="57" t="s">
        <v>402</v>
      </c>
      <c r="C226" s="63" t="s">
        <v>403</v>
      </c>
      <c r="D226" s="68">
        <v>0</v>
      </c>
      <c r="E226"/>
    </row>
    <row r="227" spans="1:5" x14ac:dyDescent="0.25">
      <c r="A227" s="59"/>
      <c r="B227" s="59"/>
      <c r="C227" s="63" t="s">
        <v>404</v>
      </c>
      <c r="D227" s="68">
        <v>0</v>
      </c>
      <c r="E227"/>
    </row>
    <row r="228" spans="1:5" x14ac:dyDescent="0.25">
      <c r="A228" s="59"/>
      <c r="B228" s="57" t="s">
        <v>405</v>
      </c>
      <c r="C228" s="63" t="s">
        <v>406</v>
      </c>
      <c r="D228" s="68" t="s">
        <v>1661</v>
      </c>
      <c r="E228"/>
    </row>
    <row r="229" spans="1:5" x14ac:dyDescent="0.25">
      <c r="A229" s="59"/>
      <c r="B229" s="57" t="s">
        <v>407</v>
      </c>
      <c r="C229" s="63" t="s">
        <v>408</v>
      </c>
      <c r="D229" s="68" t="s">
        <v>1661</v>
      </c>
      <c r="E229"/>
    </row>
    <row r="230" spans="1:5" x14ac:dyDescent="0.25">
      <c r="A230" s="59"/>
      <c r="B230" s="57" t="s">
        <v>409</v>
      </c>
      <c r="C230" s="63" t="s">
        <v>410</v>
      </c>
      <c r="D230" s="68" t="s">
        <v>1661</v>
      </c>
      <c r="E230"/>
    </row>
    <row r="231" spans="1:5" ht="26.4" x14ac:dyDescent="0.25">
      <c r="A231" s="59"/>
      <c r="B231" s="57" t="s">
        <v>411</v>
      </c>
      <c r="C231" s="63" t="s">
        <v>412</v>
      </c>
      <c r="D231" s="68" t="s">
        <v>1661</v>
      </c>
      <c r="E231"/>
    </row>
    <row r="232" spans="1:5" x14ac:dyDescent="0.25">
      <c r="A232" s="59"/>
      <c r="B232" s="57" t="s">
        <v>413</v>
      </c>
      <c r="C232" s="63" t="s">
        <v>414</v>
      </c>
      <c r="D232" s="68" t="s">
        <v>1661</v>
      </c>
      <c r="E232"/>
    </row>
    <row r="233" spans="1:5" ht="26.4" x14ac:dyDescent="0.25">
      <c r="A233" s="59"/>
      <c r="B233" s="57" t="s">
        <v>415</v>
      </c>
      <c r="C233" s="63" t="s">
        <v>416</v>
      </c>
      <c r="D233" s="68" t="s">
        <v>1661</v>
      </c>
      <c r="E233"/>
    </row>
    <row r="234" spans="1:5" ht="26.4" x14ac:dyDescent="0.25">
      <c r="A234" s="59"/>
      <c r="B234" s="57" t="s">
        <v>417</v>
      </c>
      <c r="C234" s="63" t="s">
        <v>418</v>
      </c>
      <c r="D234" s="68" t="s">
        <v>1661</v>
      </c>
      <c r="E234"/>
    </row>
    <row r="235" spans="1:5" x14ac:dyDescent="0.25">
      <c r="A235" s="59"/>
      <c r="B235" s="57" t="s">
        <v>419</v>
      </c>
      <c r="C235" s="63" t="s">
        <v>420</v>
      </c>
      <c r="D235" s="68">
        <v>0</v>
      </c>
      <c r="E235"/>
    </row>
    <row r="236" spans="1:5" x14ac:dyDescent="0.25">
      <c r="A236" s="59"/>
      <c r="B236" s="57" t="s">
        <v>421</v>
      </c>
      <c r="C236" s="63" t="s">
        <v>422</v>
      </c>
      <c r="D236" s="68">
        <v>0</v>
      </c>
      <c r="E236"/>
    </row>
    <row r="237" spans="1:5" ht="26.4" x14ac:dyDescent="0.25">
      <c r="A237" s="59"/>
      <c r="B237" s="57" t="s">
        <v>423</v>
      </c>
      <c r="C237" s="63" t="s">
        <v>424</v>
      </c>
      <c r="D237" s="68">
        <v>0</v>
      </c>
      <c r="E237"/>
    </row>
    <row r="238" spans="1:5" x14ac:dyDescent="0.25">
      <c r="A238" s="59"/>
      <c r="B238" s="57" t="s">
        <v>425</v>
      </c>
      <c r="C238" s="63" t="s">
        <v>426</v>
      </c>
      <c r="D238" s="68" t="s">
        <v>1661</v>
      </c>
      <c r="E238"/>
    </row>
    <row r="239" spans="1:5" ht="26.4" x14ac:dyDescent="0.25">
      <c r="A239" s="59"/>
      <c r="B239" s="57" t="s">
        <v>427</v>
      </c>
      <c r="C239" s="63" t="s">
        <v>428</v>
      </c>
      <c r="D239" s="68" t="s">
        <v>1661</v>
      </c>
      <c r="E239"/>
    </row>
    <row r="240" spans="1:5" ht="26.4" x14ac:dyDescent="0.25">
      <c r="A240" s="59"/>
      <c r="B240" s="57" t="s">
        <v>429</v>
      </c>
      <c r="C240" s="63" t="s">
        <v>430</v>
      </c>
      <c r="D240" s="68" t="s">
        <v>1661</v>
      </c>
      <c r="E240"/>
    </row>
    <row r="241" spans="1:5" ht="26.4" x14ac:dyDescent="0.25">
      <c r="A241" s="59"/>
      <c r="B241" s="57" t="s">
        <v>431</v>
      </c>
      <c r="C241" s="63" t="s">
        <v>432</v>
      </c>
      <c r="D241" s="68" t="s">
        <v>1661</v>
      </c>
      <c r="E241"/>
    </row>
    <row r="242" spans="1:5" ht="26.4" x14ac:dyDescent="0.25">
      <c r="A242" s="59"/>
      <c r="B242" s="59"/>
      <c r="C242" s="63" t="s">
        <v>433</v>
      </c>
      <c r="D242" s="68" t="s">
        <v>1661</v>
      </c>
      <c r="E242"/>
    </row>
    <row r="243" spans="1:5" ht="26.4" x14ac:dyDescent="0.25">
      <c r="A243" s="59"/>
      <c r="B243" s="57" t="s">
        <v>434</v>
      </c>
      <c r="C243" s="63" t="s">
        <v>435</v>
      </c>
      <c r="D243" s="68" t="s">
        <v>1661</v>
      </c>
      <c r="E243"/>
    </row>
    <row r="244" spans="1:5" ht="26.4" x14ac:dyDescent="0.25">
      <c r="A244" s="59"/>
      <c r="B244" s="57" t="s">
        <v>436</v>
      </c>
      <c r="C244" s="63" t="s">
        <v>437</v>
      </c>
      <c r="D244" s="68" t="s">
        <v>1661</v>
      </c>
      <c r="E244"/>
    </row>
    <row r="245" spans="1:5" ht="26.4" x14ac:dyDescent="0.25">
      <c r="A245" s="59"/>
      <c r="B245" s="57" t="s">
        <v>438</v>
      </c>
      <c r="C245" s="63" t="s">
        <v>439</v>
      </c>
      <c r="D245" s="68" t="s">
        <v>1661</v>
      </c>
      <c r="E245"/>
    </row>
    <row r="246" spans="1:5" ht="26.4" x14ac:dyDescent="0.25">
      <c r="A246" s="59"/>
      <c r="B246" s="57" t="s">
        <v>440</v>
      </c>
      <c r="C246" s="63" t="s">
        <v>441</v>
      </c>
      <c r="D246" s="68" t="s">
        <v>1661</v>
      </c>
      <c r="E246"/>
    </row>
    <row r="247" spans="1:5" ht="26.4" x14ac:dyDescent="0.25">
      <c r="A247" s="59"/>
      <c r="B247" s="59"/>
      <c r="C247" s="63" t="s">
        <v>442</v>
      </c>
      <c r="D247" s="68" t="s">
        <v>1661</v>
      </c>
      <c r="E247"/>
    </row>
    <row r="248" spans="1:5" x14ac:dyDescent="0.25">
      <c r="A248" s="59"/>
      <c r="B248" s="57" t="s">
        <v>443</v>
      </c>
      <c r="C248" s="63" t="s">
        <v>444</v>
      </c>
      <c r="D248" s="68">
        <v>0</v>
      </c>
      <c r="E248"/>
    </row>
    <row r="249" spans="1:5" ht="26.4" x14ac:dyDescent="0.25">
      <c r="A249" s="59"/>
      <c r="B249" s="57" t="s">
        <v>445</v>
      </c>
      <c r="C249" s="63" t="s">
        <v>446</v>
      </c>
      <c r="D249" s="68">
        <v>0</v>
      </c>
      <c r="E249"/>
    </row>
    <row r="250" spans="1:5" ht="26.4" x14ac:dyDescent="0.25">
      <c r="A250" s="59"/>
      <c r="B250" s="57" t="s">
        <v>447</v>
      </c>
      <c r="C250" s="63" t="s">
        <v>448</v>
      </c>
      <c r="D250" s="68">
        <v>0</v>
      </c>
      <c r="E250"/>
    </row>
    <row r="251" spans="1:5" ht="26.4" x14ac:dyDescent="0.25">
      <c r="A251" s="59"/>
      <c r="B251" s="57" t="s">
        <v>449</v>
      </c>
      <c r="C251" s="63" t="s">
        <v>450</v>
      </c>
      <c r="D251" s="68">
        <v>0</v>
      </c>
      <c r="E251"/>
    </row>
    <row r="252" spans="1:5" ht="26.4" x14ac:dyDescent="0.25">
      <c r="A252" s="59"/>
      <c r="B252" s="59"/>
      <c r="C252" s="63" t="s">
        <v>451</v>
      </c>
      <c r="D252" s="68">
        <v>0</v>
      </c>
      <c r="E252"/>
    </row>
    <row r="253" spans="1:5" x14ac:dyDescent="0.25">
      <c r="A253" s="57" t="s">
        <v>1389</v>
      </c>
      <c r="B253" s="57" t="s">
        <v>452</v>
      </c>
      <c r="C253" s="63" t="s">
        <v>453</v>
      </c>
      <c r="D253" s="68" t="s">
        <v>1661</v>
      </c>
      <c r="E253"/>
    </row>
    <row r="254" spans="1:5" x14ac:dyDescent="0.25">
      <c r="A254" s="59"/>
      <c r="B254" s="57" t="s">
        <v>454</v>
      </c>
      <c r="C254" s="63" t="s">
        <v>455</v>
      </c>
      <c r="D254" s="68" t="s">
        <v>1661</v>
      </c>
      <c r="E254"/>
    </row>
    <row r="255" spans="1:5" ht="26.4" x14ac:dyDescent="0.25">
      <c r="A255" s="59"/>
      <c r="B255" s="57" t="s">
        <v>456</v>
      </c>
      <c r="C255" s="63" t="s">
        <v>457</v>
      </c>
      <c r="D255" s="68" t="s">
        <v>1661</v>
      </c>
      <c r="E255"/>
    </row>
    <row r="256" spans="1:5" x14ac:dyDescent="0.25">
      <c r="A256" s="59"/>
      <c r="B256" s="57" t="s">
        <v>458</v>
      </c>
      <c r="C256" s="63" t="s">
        <v>459</v>
      </c>
      <c r="D256" s="68">
        <v>0</v>
      </c>
      <c r="E256"/>
    </row>
    <row r="257" spans="1:5" x14ac:dyDescent="0.25">
      <c r="A257" s="59"/>
      <c r="B257" s="57" t="s">
        <v>460</v>
      </c>
      <c r="C257" s="63" t="s">
        <v>461</v>
      </c>
      <c r="D257" s="68" t="s">
        <v>1661</v>
      </c>
      <c r="E257"/>
    </row>
    <row r="258" spans="1:5" ht="26.4" x14ac:dyDescent="0.25">
      <c r="A258" s="59"/>
      <c r="B258" s="57" t="s">
        <v>462</v>
      </c>
      <c r="C258" s="63" t="s">
        <v>463</v>
      </c>
      <c r="D258" s="68" t="s">
        <v>1661</v>
      </c>
      <c r="E258"/>
    </row>
    <row r="259" spans="1:5" ht="26.4" x14ac:dyDescent="0.25">
      <c r="A259" s="59"/>
      <c r="B259" s="57" t="s">
        <v>464</v>
      </c>
      <c r="C259" s="63" t="s">
        <v>465</v>
      </c>
      <c r="D259" s="68" t="s">
        <v>1661</v>
      </c>
      <c r="E259"/>
    </row>
    <row r="260" spans="1:5" ht="26.4" x14ac:dyDescent="0.25">
      <c r="A260" s="59"/>
      <c r="B260" s="57" t="s">
        <v>466</v>
      </c>
      <c r="C260" s="63" t="s">
        <v>467</v>
      </c>
      <c r="D260" s="68">
        <v>0</v>
      </c>
      <c r="E260"/>
    </row>
    <row r="261" spans="1:5" x14ac:dyDescent="0.25">
      <c r="A261" s="59"/>
      <c r="B261" s="57" t="s">
        <v>468</v>
      </c>
      <c r="C261" s="63" t="s">
        <v>469</v>
      </c>
      <c r="D261" s="68" t="s">
        <v>1661</v>
      </c>
      <c r="E261"/>
    </row>
    <row r="262" spans="1:5" x14ac:dyDescent="0.25">
      <c r="A262" s="59"/>
      <c r="B262" s="57" t="s">
        <v>470</v>
      </c>
      <c r="C262" s="63" t="s">
        <v>471</v>
      </c>
      <c r="D262" s="68" t="s">
        <v>1661</v>
      </c>
      <c r="E262"/>
    </row>
    <row r="263" spans="1:5" ht="26.4" x14ac:dyDescent="0.25">
      <c r="A263" s="59"/>
      <c r="B263" s="57" t="s">
        <v>472</v>
      </c>
      <c r="C263" s="63" t="s">
        <v>473</v>
      </c>
      <c r="D263" s="68" t="s">
        <v>1661</v>
      </c>
      <c r="E263"/>
    </row>
    <row r="264" spans="1:5" x14ac:dyDescent="0.25">
      <c r="A264" s="59"/>
      <c r="B264" s="57" t="s">
        <v>474</v>
      </c>
      <c r="C264" s="63" t="s">
        <v>475</v>
      </c>
      <c r="D264" s="68">
        <v>0</v>
      </c>
      <c r="E264"/>
    </row>
    <row r="265" spans="1:5" x14ac:dyDescent="0.25">
      <c r="A265" s="59"/>
      <c r="B265" s="57" t="s">
        <v>476</v>
      </c>
      <c r="C265" s="63" t="s">
        <v>477</v>
      </c>
      <c r="D265" s="68" t="s">
        <v>1661</v>
      </c>
      <c r="E265"/>
    </row>
    <row r="266" spans="1:5" ht="26.4" x14ac:dyDescent="0.25">
      <c r="A266" s="59"/>
      <c r="B266" s="57" t="s">
        <v>478</v>
      </c>
      <c r="C266" s="63" t="s">
        <v>479</v>
      </c>
      <c r="D266" s="68" t="s">
        <v>1661</v>
      </c>
      <c r="E266"/>
    </row>
    <row r="267" spans="1:5" ht="26.4" x14ac:dyDescent="0.25">
      <c r="A267" s="59"/>
      <c r="B267" s="57" t="s">
        <v>480</v>
      </c>
      <c r="C267" s="63" t="s">
        <v>481</v>
      </c>
      <c r="D267" s="68" t="s">
        <v>1661</v>
      </c>
      <c r="E267"/>
    </row>
    <row r="268" spans="1:5" ht="26.4" x14ac:dyDescent="0.25">
      <c r="A268" s="59"/>
      <c r="B268" s="57" t="s">
        <v>482</v>
      </c>
      <c r="C268" s="63" t="s">
        <v>483</v>
      </c>
      <c r="D268" s="68">
        <v>0</v>
      </c>
      <c r="E268"/>
    </row>
    <row r="269" spans="1:5" x14ac:dyDescent="0.25">
      <c r="A269" s="59"/>
      <c r="B269" s="57" t="s">
        <v>484</v>
      </c>
      <c r="C269" s="63" t="s">
        <v>485</v>
      </c>
      <c r="D269" s="68" t="s">
        <v>1661</v>
      </c>
      <c r="E269"/>
    </row>
    <row r="270" spans="1:5" x14ac:dyDescent="0.25">
      <c r="A270" s="59"/>
      <c r="B270" s="59"/>
      <c r="C270" s="63" t="s">
        <v>486</v>
      </c>
      <c r="D270" s="68">
        <v>0</v>
      </c>
      <c r="E270"/>
    </row>
    <row r="271" spans="1:5" ht="26.4" x14ac:dyDescent="0.25">
      <c r="A271" s="59"/>
      <c r="B271" s="57" t="s">
        <v>487</v>
      </c>
      <c r="C271" s="63" t="s">
        <v>488</v>
      </c>
      <c r="D271" s="68" t="s">
        <v>1661</v>
      </c>
      <c r="E271"/>
    </row>
    <row r="272" spans="1:5" x14ac:dyDescent="0.25">
      <c r="A272" s="59"/>
      <c r="B272" s="59"/>
      <c r="C272" s="63" t="s">
        <v>489</v>
      </c>
      <c r="D272" s="68" t="s">
        <v>1661</v>
      </c>
      <c r="E272"/>
    </row>
    <row r="273" spans="1:5" ht="26.4" x14ac:dyDescent="0.25">
      <c r="A273" s="59"/>
      <c r="B273" s="57" t="s">
        <v>490</v>
      </c>
      <c r="C273" s="63" t="s">
        <v>491</v>
      </c>
      <c r="D273" s="68" t="s">
        <v>1661</v>
      </c>
      <c r="E273"/>
    </row>
    <row r="274" spans="1:5" ht="26.4" x14ac:dyDescent="0.25">
      <c r="A274" s="59"/>
      <c r="B274" s="59"/>
      <c r="C274" s="63" t="s">
        <v>492</v>
      </c>
      <c r="D274" s="68" t="s">
        <v>1661</v>
      </c>
      <c r="E274"/>
    </row>
    <row r="275" spans="1:5" ht="26.4" x14ac:dyDescent="0.25">
      <c r="A275" s="59"/>
      <c r="B275" s="57" t="s">
        <v>493</v>
      </c>
      <c r="C275" s="63" t="s">
        <v>494</v>
      </c>
      <c r="D275" s="68">
        <v>0</v>
      </c>
      <c r="E275"/>
    </row>
    <row r="276" spans="1:5" x14ac:dyDescent="0.25">
      <c r="A276" s="59"/>
      <c r="B276" s="59"/>
      <c r="C276" s="63" t="s">
        <v>495</v>
      </c>
      <c r="D276" s="68">
        <v>0</v>
      </c>
      <c r="E276"/>
    </row>
    <row r="277" spans="1:5" x14ac:dyDescent="0.25">
      <c r="A277" s="59"/>
      <c r="B277" s="57" t="s">
        <v>496</v>
      </c>
      <c r="C277" s="63" t="s">
        <v>497</v>
      </c>
      <c r="D277" s="68" t="s">
        <v>1661</v>
      </c>
      <c r="E277"/>
    </row>
    <row r="278" spans="1:5" x14ac:dyDescent="0.25">
      <c r="A278" s="59"/>
      <c r="B278" s="59"/>
      <c r="C278" s="63" t="s">
        <v>498</v>
      </c>
      <c r="D278" s="68" t="s">
        <v>1661</v>
      </c>
      <c r="E278"/>
    </row>
    <row r="279" spans="1:5" x14ac:dyDescent="0.25">
      <c r="A279" s="59"/>
      <c r="B279" s="57" t="s">
        <v>499</v>
      </c>
      <c r="C279" s="63" t="s">
        <v>500</v>
      </c>
      <c r="D279" s="68">
        <v>0</v>
      </c>
      <c r="E279"/>
    </row>
    <row r="280" spans="1:5" x14ac:dyDescent="0.25">
      <c r="A280" s="59"/>
      <c r="B280" s="57" t="s">
        <v>501</v>
      </c>
      <c r="C280" s="63" t="s">
        <v>502</v>
      </c>
      <c r="D280" s="68" t="s">
        <v>1661</v>
      </c>
      <c r="E280"/>
    </row>
    <row r="281" spans="1:5" ht="26.4" x14ac:dyDescent="0.25">
      <c r="A281" s="59"/>
      <c r="B281" s="57" t="s">
        <v>503</v>
      </c>
      <c r="C281" s="63" t="s">
        <v>504</v>
      </c>
      <c r="D281" s="68" t="s">
        <v>1661</v>
      </c>
      <c r="E281"/>
    </row>
    <row r="282" spans="1:5" x14ac:dyDescent="0.25">
      <c r="A282" s="59"/>
      <c r="B282" s="57" t="s">
        <v>505</v>
      </c>
      <c r="C282" s="63" t="s">
        <v>506</v>
      </c>
      <c r="D282" s="68">
        <v>0</v>
      </c>
      <c r="E282"/>
    </row>
    <row r="283" spans="1:5" x14ac:dyDescent="0.25">
      <c r="A283" s="59"/>
      <c r="B283" s="57" t="s">
        <v>507</v>
      </c>
      <c r="C283" s="63" t="s">
        <v>508</v>
      </c>
      <c r="D283" s="68" t="s">
        <v>1661</v>
      </c>
      <c r="E283"/>
    </row>
    <row r="284" spans="1:5" ht="26.4" x14ac:dyDescent="0.25">
      <c r="A284" s="59"/>
      <c r="B284" s="57" t="s">
        <v>509</v>
      </c>
      <c r="C284" s="63" t="s">
        <v>510</v>
      </c>
      <c r="D284" s="68" t="s">
        <v>1661</v>
      </c>
      <c r="E284"/>
    </row>
    <row r="285" spans="1:5" ht="26.4" x14ac:dyDescent="0.25">
      <c r="A285" s="59"/>
      <c r="B285" s="57" t="s">
        <v>511</v>
      </c>
      <c r="C285" s="63" t="s">
        <v>512</v>
      </c>
      <c r="D285" s="68" t="s">
        <v>1661</v>
      </c>
      <c r="E285"/>
    </row>
    <row r="286" spans="1:5" ht="26.4" x14ac:dyDescent="0.25">
      <c r="A286" s="59"/>
      <c r="B286" s="57" t="s">
        <v>513</v>
      </c>
      <c r="C286" s="63" t="s">
        <v>514</v>
      </c>
      <c r="D286" s="68">
        <v>0</v>
      </c>
      <c r="E286"/>
    </row>
    <row r="287" spans="1:5" x14ac:dyDescent="0.25">
      <c r="A287" s="59"/>
      <c r="B287" s="57" t="s">
        <v>515</v>
      </c>
      <c r="C287" s="63" t="s">
        <v>516</v>
      </c>
      <c r="D287" s="68" t="s">
        <v>1661</v>
      </c>
      <c r="E287"/>
    </row>
    <row r="288" spans="1:5" x14ac:dyDescent="0.25">
      <c r="A288" s="57" t="s">
        <v>1487</v>
      </c>
      <c r="B288" s="57" t="s">
        <v>789</v>
      </c>
      <c r="C288" s="63" t="s">
        <v>790</v>
      </c>
      <c r="D288" s="68" t="s">
        <v>1661</v>
      </c>
      <c r="E288"/>
    </row>
    <row r="289" spans="1:5" x14ac:dyDescent="0.25">
      <c r="A289" s="59"/>
      <c r="B289" s="57" t="s">
        <v>791</v>
      </c>
      <c r="C289" s="63" t="s">
        <v>792</v>
      </c>
      <c r="D289" s="68" t="s">
        <v>1661</v>
      </c>
      <c r="E289"/>
    </row>
    <row r="290" spans="1:5" x14ac:dyDescent="0.25">
      <c r="A290" s="59"/>
      <c r="B290" s="57" t="s">
        <v>793</v>
      </c>
      <c r="C290" s="63" t="s">
        <v>794</v>
      </c>
      <c r="D290" s="68">
        <v>0</v>
      </c>
      <c r="E290"/>
    </row>
    <row r="291" spans="1:5" x14ac:dyDescent="0.25">
      <c r="A291" s="57" t="s">
        <v>1488</v>
      </c>
      <c r="B291" s="57" t="s">
        <v>795</v>
      </c>
      <c r="C291" s="63" t="s">
        <v>796</v>
      </c>
      <c r="D291" s="68" t="s">
        <v>1661</v>
      </c>
      <c r="E291"/>
    </row>
    <row r="292" spans="1:5" x14ac:dyDescent="0.25">
      <c r="A292" s="59"/>
      <c r="B292" s="59"/>
      <c r="C292" s="63" t="s">
        <v>797</v>
      </c>
      <c r="D292" s="68" t="s">
        <v>1661</v>
      </c>
      <c r="E292"/>
    </row>
    <row r="293" spans="1:5" x14ac:dyDescent="0.25">
      <c r="A293" s="57" t="s">
        <v>1489</v>
      </c>
      <c r="B293" s="57" t="s">
        <v>798</v>
      </c>
      <c r="C293" s="63" t="s">
        <v>799</v>
      </c>
      <c r="D293" s="68" t="s">
        <v>1661</v>
      </c>
      <c r="E293"/>
    </row>
    <row r="294" spans="1:5" x14ac:dyDescent="0.25">
      <c r="A294" s="59"/>
      <c r="B294" s="59"/>
      <c r="C294" s="63" t="s">
        <v>800</v>
      </c>
      <c r="D294" s="68" t="s">
        <v>1661</v>
      </c>
      <c r="E294"/>
    </row>
    <row r="295" spans="1:5" x14ac:dyDescent="0.25">
      <c r="A295" s="57" t="s">
        <v>1490</v>
      </c>
      <c r="B295" s="57" t="s">
        <v>801</v>
      </c>
      <c r="C295" s="63" t="s">
        <v>802</v>
      </c>
      <c r="D295" s="68" t="s">
        <v>1661</v>
      </c>
      <c r="E295"/>
    </row>
    <row r="296" spans="1:5" x14ac:dyDescent="0.25">
      <c r="A296" s="59"/>
      <c r="B296" s="59"/>
      <c r="C296" s="63" t="s">
        <v>803</v>
      </c>
      <c r="D296" s="68" t="s">
        <v>1661</v>
      </c>
      <c r="E296"/>
    </row>
    <row r="297" spans="1:5" x14ac:dyDescent="0.25">
      <c r="A297" s="57" t="s">
        <v>1491</v>
      </c>
      <c r="B297" s="57" t="s">
        <v>804</v>
      </c>
      <c r="C297" s="63" t="s">
        <v>805</v>
      </c>
      <c r="D297" s="68" t="s">
        <v>1661</v>
      </c>
      <c r="E297"/>
    </row>
    <row r="298" spans="1:5" x14ac:dyDescent="0.25">
      <c r="A298" s="59"/>
      <c r="B298" s="59"/>
      <c r="C298" s="63" t="s">
        <v>806</v>
      </c>
      <c r="D298" s="68" t="s">
        <v>1661</v>
      </c>
      <c r="E298"/>
    </row>
    <row r="299" spans="1:5" x14ac:dyDescent="0.25">
      <c r="A299" s="57" t="s">
        <v>1492</v>
      </c>
      <c r="B299" s="57" t="s">
        <v>807</v>
      </c>
      <c r="C299" s="63" t="s">
        <v>808</v>
      </c>
      <c r="D299" s="68" t="s">
        <v>1661</v>
      </c>
      <c r="E299"/>
    </row>
    <row r="300" spans="1:5" x14ac:dyDescent="0.25">
      <c r="A300" s="59"/>
      <c r="B300" s="59"/>
      <c r="C300" s="63" t="s">
        <v>809</v>
      </c>
      <c r="D300" s="68" t="s">
        <v>1661</v>
      </c>
      <c r="E300"/>
    </row>
    <row r="301" spans="1:5" x14ac:dyDescent="0.25">
      <c r="A301" s="57" t="s">
        <v>1493</v>
      </c>
      <c r="B301" s="57" t="s">
        <v>810</v>
      </c>
      <c r="C301" s="63" t="s">
        <v>811</v>
      </c>
      <c r="D301" s="68" t="s">
        <v>1661</v>
      </c>
      <c r="E301"/>
    </row>
    <row r="302" spans="1:5" x14ac:dyDescent="0.25">
      <c r="A302" s="59"/>
      <c r="B302" s="59"/>
      <c r="C302" s="63" t="s">
        <v>812</v>
      </c>
      <c r="D302" s="68" t="s">
        <v>1661</v>
      </c>
      <c r="E302"/>
    </row>
    <row r="303" spans="1:5" x14ac:dyDescent="0.25">
      <c r="A303" s="59"/>
      <c r="B303" s="59"/>
      <c r="C303" s="63" t="s">
        <v>813</v>
      </c>
      <c r="D303" s="68" t="s">
        <v>1661</v>
      </c>
      <c r="E303"/>
    </row>
    <row r="304" spans="1:5" x14ac:dyDescent="0.25">
      <c r="A304" s="59"/>
      <c r="B304" s="59"/>
      <c r="C304" s="63" t="s">
        <v>814</v>
      </c>
      <c r="D304" s="68" t="s">
        <v>1661</v>
      </c>
      <c r="E304"/>
    </row>
    <row r="305" spans="1:5" x14ac:dyDescent="0.25">
      <c r="A305" s="57" t="s">
        <v>1494</v>
      </c>
      <c r="B305" s="57" t="s">
        <v>815</v>
      </c>
      <c r="C305" s="63" t="s">
        <v>816</v>
      </c>
      <c r="D305" s="68" t="s">
        <v>1661</v>
      </c>
      <c r="E305"/>
    </row>
    <row r="306" spans="1:5" x14ac:dyDescent="0.25">
      <c r="A306" s="59"/>
      <c r="B306" s="59"/>
      <c r="C306" s="63" t="s">
        <v>817</v>
      </c>
      <c r="D306" s="68" t="s">
        <v>1661</v>
      </c>
      <c r="E306"/>
    </row>
    <row r="307" spans="1:5" x14ac:dyDescent="0.25">
      <c r="A307" s="57" t="s">
        <v>1668</v>
      </c>
      <c r="B307" s="57" t="s">
        <v>815</v>
      </c>
      <c r="C307" s="63" t="s">
        <v>818</v>
      </c>
      <c r="D307" s="68" t="s">
        <v>1661</v>
      </c>
      <c r="E307"/>
    </row>
    <row r="308" spans="1:5" x14ac:dyDescent="0.25">
      <c r="A308" s="59"/>
      <c r="B308" s="59"/>
      <c r="C308" s="63" t="s">
        <v>819</v>
      </c>
      <c r="D308" s="68" t="s">
        <v>1661</v>
      </c>
      <c r="E308"/>
    </row>
    <row r="309" spans="1:5" x14ac:dyDescent="0.25">
      <c r="A309" s="59"/>
      <c r="B309" s="57" t="s">
        <v>820</v>
      </c>
      <c r="C309" s="63" t="s">
        <v>821</v>
      </c>
      <c r="D309" s="68" t="s">
        <v>1661</v>
      </c>
      <c r="E309"/>
    </row>
    <row r="310" spans="1:5" x14ac:dyDescent="0.25">
      <c r="A310" s="59"/>
      <c r="B310" s="59"/>
      <c r="C310" s="63" t="s">
        <v>822</v>
      </c>
      <c r="D310" s="68" t="s">
        <v>1661</v>
      </c>
      <c r="E310"/>
    </row>
    <row r="311" spans="1:5" x14ac:dyDescent="0.25">
      <c r="A311" s="57" t="s">
        <v>1495</v>
      </c>
      <c r="B311" s="57" t="s">
        <v>823</v>
      </c>
      <c r="C311" s="63" t="s">
        <v>824</v>
      </c>
      <c r="D311" s="68" t="s">
        <v>1661</v>
      </c>
      <c r="E311"/>
    </row>
    <row r="312" spans="1:5" x14ac:dyDescent="0.25">
      <c r="A312" s="59"/>
      <c r="B312" s="59"/>
      <c r="C312" s="63" t="s">
        <v>825</v>
      </c>
      <c r="D312" s="68" t="s">
        <v>1661</v>
      </c>
      <c r="E312"/>
    </row>
    <row r="313" spans="1:5" x14ac:dyDescent="0.25">
      <c r="A313" s="57" t="s">
        <v>1496</v>
      </c>
      <c r="B313" s="57" t="s">
        <v>826</v>
      </c>
      <c r="C313" s="63" t="s">
        <v>827</v>
      </c>
      <c r="D313" s="68" t="s">
        <v>1661</v>
      </c>
      <c r="E313"/>
    </row>
    <row r="314" spans="1:5" x14ac:dyDescent="0.25">
      <c r="A314" s="57" t="s">
        <v>1498</v>
      </c>
      <c r="B314" s="57" t="s">
        <v>833</v>
      </c>
      <c r="C314" s="63" t="s">
        <v>834</v>
      </c>
      <c r="D314" s="68" t="s">
        <v>1661</v>
      </c>
      <c r="E314"/>
    </row>
    <row r="315" spans="1:5" x14ac:dyDescent="0.25">
      <c r="A315" s="57" t="s">
        <v>1499</v>
      </c>
      <c r="B315" s="57" t="s">
        <v>835</v>
      </c>
      <c r="C315" s="63" t="s">
        <v>836</v>
      </c>
      <c r="D315" s="68" t="s">
        <v>1661</v>
      </c>
      <c r="E315"/>
    </row>
    <row r="316" spans="1:5" x14ac:dyDescent="0.25">
      <c r="A316" s="57" t="s">
        <v>1500</v>
      </c>
      <c r="B316" s="57" t="s">
        <v>837</v>
      </c>
      <c r="C316" s="63" t="s">
        <v>838</v>
      </c>
      <c r="D316" s="68" t="s">
        <v>1661</v>
      </c>
      <c r="E316"/>
    </row>
    <row r="317" spans="1:5" x14ac:dyDescent="0.25">
      <c r="A317" s="57" t="s">
        <v>1669</v>
      </c>
      <c r="B317" s="57" t="s">
        <v>839</v>
      </c>
      <c r="C317" s="63" t="s">
        <v>840</v>
      </c>
      <c r="D317" s="68" t="s">
        <v>1661</v>
      </c>
      <c r="E317"/>
    </row>
    <row r="318" spans="1:5" x14ac:dyDescent="0.25">
      <c r="A318" s="57" t="s">
        <v>1501</v>
      </c>
      <c r="B318" s="57" t="s">
        <v>841</v>
      </c>
      <c r="C318" s="63" t="s">
        <v>842</v>
      </c>
      <c r="D318" s="68" t="s">
        <v>1661</v>
      </c>
      <c r="E318"/>
    </row>
    <row r="319" spans="1:5" x14ac:dyDescent="0.25">
      <c r="A319" s="57" t="s">
        <v>1502</v>
      </c>
      <c r="B319" s="57" t="s">
        <v>843</v>
      </c>
      <c r="C319" s="63" t="s">
        <v>844</v>
      </c>
      <c r="D319" s="68" t="s">
        <v>1661</v>
      </c>
      <c r="E319"/>
    </row>
    <row r="320" spans="1:5" x14ac:dyDescent="0.25">
      <c r="A320" s="59"/>
      <c r="B320" s="59"/>
      <c r="C320" s="63" t="s">
        <v>845</v>
      </c>
      <c r="D320" s="68" t="s">
        <v>1661</v>
      </c>
      <c r="E320"/>
    </row>
    <row r="321" spans="1:5" x14ac:dyDescent="0.25">
      <c r="A321" s="57" t="s">
        <v>1503</v>
      </c>
      <c r="B321" s="57" t="s">
        <v>378</v>
      </c>
      <c r="C321" s="63" t="s">
        <v>846</v>
      </c>
      <c r="D321" s="68">
        <v>0</v>
      </c>
      <c r="E321"/>
    </row>
    <row r="322" spans="1:5" x14ac:dyDescent="0.25">
      <c r="A322" s="59"/>
      <c r="B322" s="57" t="s">
        <v>835</v>
      </c>
      <c r="C322" s="63" t="s">
        <v>847</v>
      </c>
      <c r="D322" s="68" t="s">
        <v>1661</v>
      </c>
      <c r="E322"/>
    </row>
    <row r="323" spans="1:5" x14ac:dyDescent="0.25">
      <c r="A323" s="59"/>
      <c r="B323" s="57" t="s">
        <v>848</v>
      </c>
      <c r="C323" s="63" t="s">
        <v>849</v>
      </c>
      <c r="D323" s="68" t="s">
        <v>1661</v>
      </c>
      <c r="E323"/>
    </row>
    <row r="324" spans="1:5" x14ac:dyDescent="0.25">
      <c r="A324" s="71"/>
      <c r="B324" s="60" t="s">
        <v>850</v>
      </c>
      <c r="C324" s="64" t="s">
        <v>851</v>
      </c>
      <c r="D324" s="69" t="s">
        <v>1661</v>
      </c>
      <c r="E324"/>
    </row>
    <row r="325" spans="1:5" x14ac:dyDescent="0.25">
      <c r="C325"/>
      <c r="E325"/>
    </row>
    <row r="326" spans="1:5" x14ac:dyDescent="0.25">
      <c r="C326"/>
      <c r="E326"/>
    </row>
    <row r="327" spans="1:5" x14ac:dyDescent="0.25">
      <c r="C327"/>
      <c r="E327"/>
    </row>
    <row r="328" spans="1:5" x14ac:dyDescent="0.25">
      <c r="C328"/>
      <c r="E328"/>
    </row>
    <row r="329" spans="1:5" x14ac:dyDescent="0.25">
      <c r="C329"/>
      <c r="E329"/>
    </row>
    <row r="330" spans="1:5" x14ac:dyDescent="0.25">
      <c r="C330"/>
      <c r="E330"/>
    </row>
    <row r="331" spans="1:5" x14ac:dyDescent="0.25">
      <c r="C331"/>
      <c r="E331"/>
    </row>
    <row r="332" spans="1:5" x14ac:dyDescent="0.25">
      <c r="C332"/>
      <c r="E332"/>
    </row>
    <row r="333" spans="1:5" x14ac:dyDescent="0.25">
      <c r="C333"/>
      <c r="E333"/>
    </row>
    <row r="334" spans="1:5" x14ac:dyDescent="0.25">
      <c r="C334"/>
      <c r="E334"/>
    </row>
    <row r="335" spans="1:5" x14ac:dyDescent="0.25">
      <c r="C335"/>
      <c r="E335"/>
    </row>
    <row r="336" spans="1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99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3.2" x14ac:dyDescent="0.25"/>
  <cols>
    <col min="1" max="1" width="14.21875" customWidth="1"/>
    <col min="2" max="2" width="12.109375" bestFit="1" customWidth="1"/>
    <col min="3" max="3" width="56" style="9" customWidth="1"/>
    <col min="4" max="4" width="16.21875" style="24" bestFit="1" customWidth="1"/>
    <col min="5" max="5" width="16.21875" style="24" customWidth="1"/>
    <col min="6" max="6" width="14.21875" customWidth="1"/>
  </cols>
  <sheetData>
    <row r="1" spans="1:5" ht="17.399999999999999" x14ac:dyDescent="0.3">
      <c r="A1" s="38" t="s">
        <v>1687</v>
      </c>
      <c r="B1" s="32"/>
      <c r="D1" s="76" t="s">
        <v>1682</v>
      </c>
    </row>
    <row r="2" spans="1:5" x14ac:dyDescent="0.25">
      <c r="A2" s="62" t="s">
        <v>1676</v>
      </c>
      <c r="B2" s="61" t="s">
        <v>1675</v>
      </c>
      <c r="C2" s="2" t="s">
        <v>1674</v>
      </c>
      <c r="D2" s="76"/>
    </row>
    <row r="3" spans="1:5" x14ac:dyDescent="0.25">
      <c r="C3"/>
      <c r="D3" s="77"/>
    </row>
    <row r="4" spans="1:5" x14ac:dyDescent="0.25">
      <c r="A4" s="65" t="s">
        <v>1375</v>
      </c>
      <c r="B4" s="65" t="s">
        <v>0</v>
      </c>
      <c r="C4" s="66" t="s">
        <v>1672</v>
      </c>
      <c r="D4" s="67" t="s">
        <v>1655</v>
      </c>
      <c r="E4"/>
    </row>
    <row r="5" spans="1:5" ht="26.4" x14ac:dyDescent="0.25">
      <c r="A5" s="57" t="s">
        <v>1662</v>
      </c>
      <c r="B5" s="57" t="s">
        <v>3</v>
      </c>
      <c r="C5" s="63" t="s">
        <v>4</v>
      </c>
      <c r="D5" s="68" t="s">
        <v>1661</v>
      </c>
      <c r="E5"/>
    </row>
    <row r="6" spans="1:5" ht="26.4" x14ac:dyDescent="0.25">
      <c r="A6" s="59"/>
      <c r="B6" s="57" t="s">
        <v>5</v>
      </c>
      <c r="C6" s="63" t="s">
        <v>6</v>
      </c>
      <c r="D6" s="68" t="s">
        <v>1661</v>
      </c>
      <c r="E6"/>
    </row>
    <row r="7" spans="1:5" x14ac:dyDescent="0.25">
      <c r="A7" s="57" t="s">
        <v>1390</v>
      </c>
      <c r="B7" s="57" t="s">
        <v>517</v>
      </c>
      <c r="C7" s="63" t="s">
        <v>518</v>
      </c>
      <c r="D7" s="68" t="s">
        <v>1661</v>
      </c>
      <c r="E7"/>
    </row>
    <row r="8" spans="1:5" x14ac:dyDescent="0.25">
      <c r="A8" s="59"/>
      <c r="B8" s="59"/>
      <c r="C8" s="63" t="s">
        <v>519</v>
      </c>
      <c r="D8" s="68" t="s">
        <v>1661</v>
      </c>
      <c r="E8"/>
    </row>
    <row r="9" spans="1:5" ht="26.4" x14ac:dyDescent="0.25">
      <c r="A9" s="57" t="s">
        <v>1391</v>
      </c>
      <c r="B9" s="57" t="s">
        <v>520</v>
      </c>
      <c r="C9" s="63" t="s">
        <v>521</v>
      </c>
      <c r="D9" s="68" t="s">
        <v>1661</v>
      </c>
      <c r="E9"/>
    </row>
    <row r="10" spans="1:5" ht="26.4" x14ac:dyDescent="0.25">
      <c r="A10" s="57" t="s">
        <v>1392</v>
      </c>
      <c r="B10" s="57" t="s">
        <v>522</v>
      </c>
      <c r="C10" s="63" t="s">
        <v>523</v>
      </c>
      <c r="D10" s="68" t="s">
        <v>1661</v>
      </c>
      <c r="E10"/>
    </row>
    <row r="11" spans="1:5" ht="26.4" x14ac:dyDescent="0.25">
      <c r="A11" s="57" t="s">
        <v>1393</v>
      </c>
      <c r="B11" s="57" t="s">
        <v>524</v>
      </c>
      <c r="C11" s="63" t="s">
        <v>525</v>
      </c>
      <c r="D11" s="68" t="s">
        <v>1661</v>
      </c>
      <c r="E11"/>
    </row>
    <row r="12" spans="1:5" ht="26.4" x14ac:dyDescent="0.25">
      <c r="A12" s="59"/>
      <c r="B12" s="57" t="s">
        <v>526</v>
      </c>
      <c r="C12" s="63" t="s">
        <v>527</v>
      </c>
      <c r="D12" s="68" t="s">
        <v>1661</v>
      </c>
      <c r="E12"/>
    </row>
    <row r="13" spans="1:5" ht="26.4" x14ac:dyDescent="0.25">
      <c r="A13" s="59"/>
      <c r="B13" s="57" t="s">
        <v>528</v>
      </c>
      <c r="C13" s="63" t="s">
        <v>529</v>
      </c>
      <c r="D13" s="68" t="s">
        <v>1661</v>
      </c>
      <c r="E13"/>
    </row>
    <row r="14" spans="1:5" ht="26.4" x14ac:dyDescent="0.25">
      <c r="A14" s="59"/>
      <c r="B14" s="59"/>
      <c r="C14" s="63" t="s">
        <v>531</v>
      </c>
      <c r="D14" s="68" t="s">
        <v>1661</v>
      </c>
      <c r="E14"/>
    </row>
    <row r="15" spans="1:5" ht="26.4" x14ac:dyDescent="0.25">
      <c r="A15" s="59"/>
      <c r="B15" s="59"/>
      <c r="C15" s="63" t="s">
        <v>532</v>
      </c>
      <c r="D15" s="68" t="s">
        <v>1661</v>
      </c>
      <c r="E15"/>
    </row>
    <row r="16" spans="1:5" ht="26.4" x14ac:dyDescent="0.25">
      <c r="A16" s="59"/>
      <c r="B16" s="57" t="s">
        <v>533</v>
      </c>
      <c r="C16" s="63" t="s">
        <v>534</v>
      </c>
      <c r="D16" s="68" t="s">
        <v>1661</v>
      </c>
      <c r="E16"/>
    </row>
    <row r="17" spans="1:5" ht="26.4" x14ac:dyDescent="0.25">
      <c r="A17" s="59"/>
      <c r="B17" s="59"/>
      <c r="C17" s="63" t="s">
        <v>536</v>
      </c>
      <c r="D17" s="68" t="s">
        <v>1661</v>
      </c>
      <c r="E17"/>
    </row>
    <row r="18" spans="1:5" x14ac:dyDescent="0.25">
      <c r="A18" s="57" t="s">
        <v>1394</v>
      </c>
      <c r="B18" s="57" t="s">
        <v>537</v>
      </c>
      <c r="C18" s="63" t="s">
        <v>538</v>
      </c>
      <c r="D18" s="68" t="s">
        <v>1661</v>
      </c>
      <c r="E18"/>
    </row>
    <row r="19" spans="1:5" ht="26.4" x14ac:dyDescent="0.25">
      <c r="A19" s="57" t="s">
        <v>1395</v>
      </c>
      <c r="B19" s="57" t="s">
        <v>539</v>
      </c>
      <c r="C19" s="63" t="s">
        <v>540</v>
      </c>
      <c r="D19" s="68" t="s">
        <v>1661</v>
      </c>
      <c r="E19"/>
    </row>
    <row r="20" spans="1:5" x14ac:dyDescent="0.25">
      <c r="A20" s="59"/>
      <c r="B20" s="59"/>
      <c r="C20" s="63" t="s">
        <v>541</v>
      </c>
      <c r="D20" s="68" t="s">
        <v>1661</v>
      </c>
      <c r="E20"/>
    </row>
    <row r="21" spans="1:5" ht="26.4" x14ac:dyDescent="0.25">
      <c r="A21" s="57" t="s">
        <v>1664</v>
      </c>
      <c r="B21" s="57" t="s">
        <v>542</v>
      </c>
      <c r="C21" s="63" t="s">
        <v>543</v>
      </c>
      <c r="D21" s="68" t="s">
        <v>1661</v>
      </c>
      <c r="E21"/>
    </row>
    <row r="22" spans="1:5" ht="26.4" x14ac:dyDescent="0.25">
      <c r="A22" s="59"/>
      <c r="B22" s="59"/>
      <c r="C22" s="63" t="s">
        <v>544</v>
      </c>
      <c r="D22" s="68" t="s">
        <v>1661</v>
      </c>
      <c r="E22"/>
    </row>
    <row r="23" spans="1:5" ht="26.4" x14ac:dyDescent="0.25">
      <c r="A23" s="57" t="s">
        <v>1396</v>
      </c>
      <c r="B23" s="57" t="s">
        <v>545</v>
      </c>
      <c r="C23" s="63" t="s">
        <v>546</v>
      </c>
      <c r="D23" s="68" t="s">
        <v>1661</v>
      </c>
      <c r="E23"/>
    </row>
    <row r="24" spans="1:5" ht="26.4" x14ac:dyDescent="0.25">
      <c r="A24" s="59"/>
      <c r="B24" s="59"/>
      <c r="C24" s="63" t="s">
        <v>547</v>
      </c>
      <c r="D24" s="68" t="s">
        <v>1661</v>
      </c>
      <c r="E24"/>
    </row>
    <row r="25" spans="1:5" ht="26.4" x14ac:dyDescent="0.25">
      <c r="A25" s="57" t="s">
        <v>1397</v>
      </c>
      <c r="B25" s="57" t="s">
        <v>548</v>
      </c>
      <c r="C25" s="63" t="s">
        <v>549</v>
      </c>
      <c r="D25" s="68" t="s">
        <v>1661</v>
      </c>
      <c r="E25"/>
    </row>
    <row r="26" spans="1:5" x14ac:dyDescent="0.25">
      <c r="A26" s="59"/>
      <c r="B26" s="59"/>
      <c r="C26" s="63" t="s">
        <v>550</v>
      </c>
      <c r="D26" s="68" t="s">
        <v>1661</v>
      </c>
      <c r="E26"/>
    </row>
    <row r="27" spans="1:5" x14ac:dyDescent="0.25">
      <c r="A27" s="57" t="s">
        <v>1398</v>
      </c>
      <c r="B27" s="57" t="s">
        <v>551</v>
      </c>
      <c r="C27" s="63" t="s">
        <v>552</v>
      </c>
      <c r="D27" s="68" t="s">
        <v>1661</v>
      </c>
      <c r="E27"/>
    </row>
    <row r="28" spans="1:5" x14ac:dyDescent="0.25">
      <c r="A28" s="57" t="s">
        <v>1399</v>
      </c>
      <c r="B28" s="57" t="s">
        <v>553</v>
      </c>
      <c r="C28" s="63" t="s">
        <v>554</v>
      </c>
      <c r="D28" s="68" t="s">
        <v>1661</v>
      </c>
      <c r="E28"/>
    </row>
    <row r="29" spans="1:5" x14ac:dyDescent="0.25">
      <c r="A29" s="57" t="s">
        <v>1665</v>
      </c>
      <c r="B29" s="57" t="s">
        <v>555</v>
      </c>
      <c r="C29" s="63" t="s">
        <v>556</v>
      </c>
      <c r="D29" s="68" t="s">
        <v>1661</v>
      </c>
      <c r="E29"/>
    </row>
    <row r="30" spans="1:5" x14ac:dyDescent="0.25">
      <c r="A30" s="59"/>
      <c r="B30" s="57" t="s">
        <v>557</v>
      </c>
      <c r="C30" s="63" t="s">
        <v>558</v>
      </c>
      <c r="D30" s="68" t="s">
        <v>1661</v>
      </c>
      <c r="E30"/>
    </row>
    <row r="31" spans="1:5" x14ac:dyDescent="0.25">
      <c r="A31" s="57" t="s">
        <v>1400</v>
      </c>
      <c r="B31" s="57" t="s">
        <v>559</v>
      </c>
      <c r="C31" s="63" t="s">
        <v>560</v>
      </c>
      <c r="D31" s="68" t="s">
        <v>1661</v>
      </c>
      <c r="E31"/>
    </row>
    <row r="32" spans="1:5" x14ac:dyDescent="0.25">
      <c r="A32" s="57" t="s">
        <v>1666</v>
      </c>
      <c r="B32" s="57" t="s">
        <v>561</v>
      </c>
      <c r="C32" s="63" t="s">
        <v>562</v>
      </c>
      <c r="D32" s="68" t="s">
        <v>1661</v>
      </c>
      <c r="E32"/>
    </row>
    <row r="33" spans="1:5" x14ac:dyDescent="0.25">
      <c r="A33" s="57" t="s">
        <v>1401</v>
      </c>
      <c r="B33" s="57" t="s">
        <v>563</v>
      </c>
      <c r="C33" s="63" t="s">
        <v>564</v>
      </c>
      <c r="D33" s="68" t="s">
        <v>1661</v>
      </c>
      <c r="E33"/>
    </row>
    <row r="34" spans="1:5" x14ac:dyDescent="0.25">
      <c r="A34" s="57" t="s">
        <v>1402</v>
      </c>
      <c r="B34" s="57" t="s">
        <v>565</v>
      </c>
      <c r="C34" s="63" t="s">
        <v>566</v>
      </c>
      <c r="D34" s="68" t="s">
        <v>1661</v>
      </c>
      <c r="E34"/>
    </row>
    <row r="35" spans="1:5" x14ac:dyDescent="0.25">
      <c r="A35" s="57" t="s">
        <v>1403</v>
      </c>
      <c r="B35" s="57" t="s">
        <v>567</v>
      </c>
      <c r="C35" s="63" t="s">
        <v>568</v>
      </c>
      <c r="D35" s="68" t="s">
        <v>1661</v>
      </c>
      <c r="E35"/>
    </row>
    <row r="36" spans="1:5" ht="26.4" x14ac:dyDescent="0.25">
      <c r="A36" s="57" t="s">
        <v>1404</v>
      </c>
      <c r="B36" s="57" t="s">
        <v>569</v>
      </c>
      <c r="C36" s="63" t="s">
        <v>570</v>
      </c>
      <c r="D36" s="68" t="s">
        <v>1661</v>
      </c>
      <c r="E36"/>
    </row>
    <row r="37" spans="1:5" x14ac:dyDescent="0.25">
      <c r="A37" s="57" t="s">
        <v>1405</v>
      </c>
      <c r="B37" s="57" t="s">
        <v>571</v>
      </c>
      <c r="C37" s="63" t="s">
        <v>572</v>
      </c>
      <c r="D37" s="68" t="s">
        <v>1661</v>
      </c>
      <c r="E37"/>
    </row>
    <row r="38" spans="1:5" x14ac:dyDescent="0.25">
      <c r="A38" s="57" t="s">
        <v>1406</v>
      </c>
      <c r="B38" s="57" t="s">
        <v>573</v>
      </c>
      <c r="C38" s="63" t="s">
        <v>574</v>
      </c>
      <c r="D38" s="68" t="s">
        <v>1661</v>
      </c>
      <c r="E38"/>
    </row>
    <row r="39" spans="1:5" x14ac:dyDescent="0.25">
      <c r="A39" s="57" t="s">
        <v>1407</v>
      </c>
      <c r="B39" s="57" t="s">
        <v>575</v>
      </c>
      <c r="C39" s="63" t="s">
        <v>576</v>
      </c>
      <c r="D39" s="68" t="s">
        <v>1661</v>
      </c>
      <c r="E39"/>
    </row>
    <row r="40" spans="1:5" x14ac:dyDescent="0.25">
      <c r="A40" s="57" t="s">
        <v>1408</v>
      </c>
      <c r="B40" s="57" t="s">
        <v>577</v>
      </c>
      <c r="C40" s="63" t="s">
        <v>578</v>
      </c>
      <c r="D40" s="68" t="s">
        <v>1661</v>
      </c>
      <c r="E40"/>
    </row>
    <row r="41" spans="1:5" x14ac:dyDescent="0.25">
      <c r="A41" s="57" t="s">
        <v>1409</v>
      </c>
      <c r="B41" s="57" t="s">
        <v>579</v>
      </c>
      <c r="C41" s="63" t="s">
        <v>580</v>
      </c>
      <c r="D41" s="68" t="s">
        <v>1661</v>
      </c>
      <c r="E41"/>
    </row>
    <row r="42" spans="1:5" x14ac:dyDescent="0.25">
      <c r="A42" s="57" t="s">
        <v>1410</v>
      </c>
      <c r="B42" s="57" t="s">
        <v>581</v>
      </c>
      <c r="C42" s="63" t="s">
        <v>582</v>
      </c>
      <c r="D42" s="68" t="s">
        <v>1661</v>
      </c>
      <c r="E42"/>
    </row>
    <row r="43" spans="1:5" ht="26.4" x14ac:dyDescent="0.25">
      <c r="A43" s="57" t="s">
        <v>1411</v>
      </c>
      <c r="B43" s="57" t="s">
        <v>583</v>
      </c>
      <c r="C43" s="63" t="s">
        <v>584</v>
      </c>
      <c r="D43" s="68" t="s">
        <v>1661</v>
      </c>
      <c r="E43"/>
    </row>
    <row r="44" spans="1:5" x14ac:dyDescent="0.25">
      <c r="A44" s="57" t="s">
        <v>1412</v>
      </c>
      <c r="B44" s="57" t="s">
        <v>585</v>
      </c>
      <c r="C44" s="63" t="s">
        <v>586</v>
      </c>
      <c r="D44" s="68" t="s">
        <v>1661</v>
      </c>
      <c r="E44"/>
    </row>
    <row r="45" spans="1:5" x14ac:dyDescent="0.25">
      <c r="A45" s="57" t="s">
        <v>1413</v>
      </c>
      <c r="B45" s="57" t="s">
        <v>587</v>
      </c>
      <c r="C45" s="63" t="s">
        <v>588</v>
      </c>
      <c r="D45" s="68" t="s">
        <v>1661</v>
      </c>
      <c r="E45"/>
    </row>
    <row r="46" spans="1:5" x14ac:dyDescent="0.25">
      <c r="A46" s="57" t="s">
        <v>1414</v>
      </c>
      <c r="B46" s="57" t="s">
        <v>589</v>
      </c>
      <c r="C46" s="63" t="s">
        <v>590</v>
      </c>
      <c r="D46" s="68" t="s">
        <v>1661</v>
      </c>
      <c r="E46"/>
    </row>
    <row r="47" spans="1:5" ht="26.4" x14ac:dyDescent="0.25">
      <c r="A47" s="59"/>
      <c r="B47" s="57" t="s">
        <v>591</v>
      </c>
      <c r="C47" s="63" t="s">
        <v>592</v>
      </c>
      <c r="D47" s="68" t="s">
        <v>1661</v>
      </c>
      <c r="E47"/>
    </row>
    <row r="48" spans="1:5" ht="26.4" x14ac:dyDescent="0.25">
      <c r="A48" s="59"/>
      <c r="B48" s="59"/>
      <c r="C48" s="63" t="s">
        <v>593</v>
      </c>
      <c r="D48" s="68" t="s">
        <v>1661</v>
      </c>
      <c r="E48"/>
    </row>
    <row r="49" spans="1:5" x14ac:dyDescent="0.25">
      <c r="A49" s="57" t="s">
        <v>1415</v>
      </c>
      <c r="B49" s="57" t="s">
        <v>594</v>
      </c>
      <c r="C49" s="63" t="s">
        <v>595</v>
      </c>
      <c r="D49" s="68" t="s">
        <v>1661</v>
      </c>
      <c r="E49"/>
    </row>
    <row r="50" spans="1:5" ht="26.4" x14ac:dyDescent="0.25">
      <c r="A50" s="57" t="s">
        <v>1416</v>
      </c>
      <c r="B50" s="57" t="s">
        <v>596</v>
      </c>
      <c r="C50" s="63" t="s">
        <v>597</v>
      </c>
      <c r="D50" s="68" t="s">
        <v>1661</v>
      </c>
      <c r="E50"/>
    </row>
    <row r="51" spans="1:5" x14ac:dyDescent="0.25">
      <c r="A51" s="57" t="s">
        <v>1417</v>
      </c>
      <c r="B51" s="57" t="s">
        <v>598</v>
      </c>
      <c r="C51" s="63" t="s">
        <v>599</v>
      </c>
      <c r="D51" s="68" t="s">
        <v>1661</v>
      </c>
      <c r="E51"/>
    </row>
    <row r="52" spans="1:5" ht="26.4" x14ac:dyDescent="0.25">
      <c r="A52" s="57" t="s">
        <v>1418</v>
      </c>
      <c r="B52" s="57" t="s">
        <v>600</v>
      </c>
      <c r="C52" s="63" t="s">
        <v>601</v>
      </c>
      <c r="D52" s="68" t="s">
        <v>1661</v>
      </c>
      <c r="E52"/>
    </row>
    <row r="53" spans="1:5" ht="26.4" x14ac:dyDescent="0.25">
      <c r="A53" s="57" t="s">
        <v>1419</v>
      </c>
      <c r="B53" s="57" t="s">
        <v>602</v>
      </c>
      <c r="C53" s="63" t="s">
        <v>603</v>
      </c>
      <c r="D53" s="68" t="s">
        <v>1661</v>
      </c>
      <c r="E53"/>
    </row>
    <row r="54" spans="1:5" ht="26.4" x14ac:dyDescent="0.25">
      <c r="A54" s="59"/>
      <c r="B54" s="59"/>
      <c r="C54" s="63" t="s">
        <v>604</v>
      </c>
      <c r="D54" s="68" t="s">
        <v>1661</v>
      </c>
      <c r="E54"/>
    </row>
    <row r="55" spans="1:5" ht="26.4" x14ac:dyDescent="0.25">
      <c r="A55" s="57" t="s">
        <v>1420</v>
      </c>
      <c r="B55" s="57" t="s">
        <v>605</v>
      </c>
      <c r="C55" s="63" t="s">
        <v>606</v>
      </c>
      <c r="D55" s="68" t="s">
        <v>1661</v>
      </c>
      <c r="E55"/>
    </row>
    <row r="56" spans="1:5" ht="26.4" x14ac:dyDescent="0.25">
      <c r="A56" s="59"/>
      <c r="B56" s="59"/>
      <c r="C56" s="63" t="s">
        <v>607</v>
      </c>
      <c r="D56" s="68" t="s">
        <v>1661</v>
      </c>
      <c r="E56"/>
    </row>
    <row r="57" spans="1:5" ht="26.4" x14ac:dyDescent="0.25">
      <c r="A57" s="57" t="s">
        <v>1421</v>
      </c>
      <c r="B57" s="57" t="s">
        <v>591</v>
      </c>
      <c r="C57" s="63" t="s">
        <v>608</v>
      </c>
      <c r="D57" s="68" t="s">
        <v>1661</v>
      </c>
      <c r="E57"/>
    </row>
    <row r="58" spans="1:5" x14ac:dyDescent="0.25">
      <c r="A58" s="57" t="s">
        <v>1422</v>
      </c>
      <c r="B58" s="57" t="s">
        <v>609</v>
      </c>
      <c r="C58" s="63" t="s">
        <v>610</v>
      </c>
      <c r="D58" s="68" t="s">
        <v>1661</v>
      </c>
      <c r="E58"/>
    </row>
    <row r="59" spans="1:5" ht="26.4" x14ac:dyDescent="0.25">
      <c r="A59" s="57" t="s">
        <v>1423</v>
      </c>
      <c r="B59" s="57" t="s">
        <v>611</v>
      </c>
      <c r="C59" s="63" t="s">
        <v>612</v>
      </c>
      <c r="D59" s="68" t="s">
        <v>1661</v>
      </c>
      <c r="E59"/>
    </row>
    <row r="60" spans="1:5" ht="26.4" x14ac:dyDescent="0.25">
      <c r="A60" s="57" t="s">
        <v>1424</v>
      </c>
      <c r="B60" s="57" t="s">
        <v>613</v>
      </c>
      <c r="C60" s="63" t="s">
        <v>614</v>
      </c>
      <c r="D60" s="68" t="s">
        <v>1661</v>
      </c>
      <c r="E60"/>
    </row>
    <row r="61" spans="1:5" ht="26.4" x14ac:dyDescent="0.25">
      <c r="A61" s="57" t="s">
        <v>1425</v>
      </c>
      <c r="B61" s="57" t="s">
        <v>615</v>
      </c>
      <c r="C61" s="63" t="s">
        <v>616</v>
      </c>
      <c r="D61" s="68" t="s">
        <v>1661</v>
      </c>
      <c r="E61"/>
    </row>
    <row r="62" spans="1:5" ht="26.4" x14ac:dyDescent="0.25">
      <c r="A62" s="57" t="s">
        <v>1426</v>
      </c>
      <c r="B62" s="57" t="s">
        <v>617</v>
      </c>
      <c r="C62" s="63" t="s">
        <v>618</v>
      </c>
      <c r="D62" s="68" t="s">
        <v>1661</v>
      </c>
      <c r="E62"/>
    </row>
    <row r="63" spans="1:5" ht="26.4" x14ac:dyDescent="0.25">
      <c r="A63" s="57" t="s">
        <v>1427</v>
      </c>
      <c r="B63" s="57" t="s">
        <v>619</v>
      </c>
      <c r="C63" s="63" t="s">
        <v>620</v>
      </c>
      <c r="D63" s="68" t="s">
        <v>1661</v>
      </c>
      <c r="E63"/>
    </row>
    <row r="64" spans="1:5" x14ac:dyDescent="0.25">
      <c r="A64" s="57" t="s">
        <v>1428</v>
      </c>
      <c r="B64" s="57" t="s">
        <v>591</v>
      </c>
      <c r="C64" s="63" t="s">
        <v>621</v>
      </c>
      <c r="D64" s="68" t="s">
        <v>1661</v>
      </c>
      <c r="E64"/>
    </row>
    <row r="65" spans="1:5" x14ac:dyDescent="0.25">
      <c r="A65" s="57" t="s">
        <v>1429</v>
      </c>
      <c r="B65" s="57" t="s">
        <v>591</v>
      </c>
      <c r="C65" s="63" t="s">
        <v>622</v>
      </c>
      <c r="D65" s="68" t="s">
        <v>1661</v>
      </c>
      <c r="E65"/>
    </row>
    <row r="66" spans="1:5" x14ac:dyDescent="0.25">
      <c r="A66" s="57" t="s">
        <v>1430</v>
      </c>
      <c r="B66" s="57" t="s">
        <v>623</v>
      </c>
      <c r="C66" s="63" t="s">
        <v>624</v>
      </c>
      <c r="D66" s="68" t="s">
        <v>1661</v>
      </c>
      <c r="E66"/>
    </row>
    <row r="67" spans="1:5" x14ac:dyDescent="0.25">
      <c r="A67" s="59"/>
      <c r="B67" s="57" t="s">
        <v>625</v>
      </c>
      <c r="C67" s="63" t="s">
        <v>626</v>
      </c>
      <c r="D67" s="68" t="s">
        <v>1661</v>
      </c>
      <c r="E67"/>
    </row>
    <row r="68" spans="1:5" x14ac:dyDescent="0.25">
      <c r="A68" s="57" t="s">
        <v>1431</v>
      </c>
      <c r="B68" s="57" t="s">
        <v>627</v>
      </c>
      <c r="C68" s="63" t="s">
        <v>628</v>
      </c>
      <c r="D68" s="68" t="s">
        <v>1661</v>
      </c>
      <c r="E68"/>
    </row>
    <row r="69" spans="1:5" x14ac:dyDescent="0.25">
      <c r="A69" s="57" t="s">
        <v>1432</v>
      </c>
      <c r="B69" s="57" t="s">
        <v>629</v>
      </c>
      <c r="C69" s="63" t="s">
        <v>630</v>
      </c>
      <c r="D69" s="68" t="s">
        <v>1661</v>
      </c>
      <c r="E69"/>
    </row>
    <row r="70" spans="1:5" x14ac:dyDescent="0.25">
      <c r="A70" s="57" t="s">
        <v>1433</v>
      </c>
      <c r="B70" s="57" t="s">
        <v>635</v>
      </c>
      <c r="C70" s="63" t="s">
        <v>636</v>
      </c>
      <c r="D70" s="68" t="s">
        <v>1661</v>
      </c>
      <c r="E70"/>
    </row>
    <row r="71" spans="1:5" ht="26.4" x14ac:dyDescent="0.25">
      <c r="A71" s="59"/>
      <c r="B71" s="57" t="s">
        <v>637</v>
      </c>
      <c r="C71" s="63" t="s">
        <v>638</v>
      </c>
      <c r="D71" s="68" t="s">
        <v>1661</v>
      </c>
      <c r="E71"/>
    </row>
    <row r="72" spans="1:5" x14ac:dyDescent="0.25">
      <c r="A72" s="57" t="s">
        <v>1434</v>
      </c>
      <c r="B72" s="57" t="s">
        <v>639</v>
      </c>
      <c r="C72" s="63" t="s">
        <v>640</v>
      </c>
      <c r="D72" s="68" t="s">
        <v>1661</v>
      </c>
      <c r="E72"/>
    </row>
    <row r="73" spans="1:5" x14ac:dyDescent="0.25">
      <c r="A73" s="57" t="s">
        <v>1667</v>
      </c>
      <c r="B73" s="57" t="s">
        <v>643</v>
      </c>
      <c r="C73" s="63" t="s">
        <v>644</v>
      </c>
      <c r="D73" s="68" t="s">
        <v>1661</v>
      </c>
      <c r="E73"/>
    </row>
    <row r="74" spans="1:5" x14ac:dyDescent="0.25">
      <c r="A74" s="57" t="s">
        <v>1436</v>
      </c>
      <c r="B74" s="57" t="s">
        <v>645</v>
      </c>
      <c r="C74" s="63" t="s">
        <v>646</v>
      </c>
      <c r="D74" s="68" t="s">
        <v>1661</v>
      </c>
      <c r="E74"/>
    </row>
    <row r="75" spans="1:5" x14ac:dyDescent="0.25">
      <c r="A75" s="57" t="s">
        <v>1437</v>
      </c>
      <c r="B75" s="57" t="s">
        <v>647</v>
      </c>
      <c r="C75" s="63" t="s">
        <v>648</v>
      </c>
      <c r="D75" s="68" t="s">
        <v>1661</v>
      </c>
      <c r="E75"/>
    </row>
    <row r="76" spans="1:5" x14ac:dyDescent="0.25">
      <c r="A76" s="57" t="s">
        <v>1438</v>
      </c>
      <c r="B76" s="57" t="s">
        <v>649</v>
      </c>
      <c r="C76" s="63" t="s">
        <v>650</v>
      </c>
      <c r="D76" s="68" t="s">
        <v>1661</v>
      </c>
      <c r="E76"/>
    </row>
    <row r="77" spans="1:5" ht="26.4" x14ac:dyDescent="0.25">
      <c r="A77" s="57" t="s">
        <v>1439</v>
      </c>
      <c r="B77" s="57" t="s">
        <v>651</v>
      </c>
      <c r="C77" s="63" t="s">
        <v>652</v>
      </c>
      <c r="D77" s="68" t="s">
        <v>1661</v>
      </c>
      <c r="E77"/>
    </row>
    <row r="78" spans="1:5" ht="26.4" x14ac:dyDescent="0.25">
      <c r="A78" s="59"/>
      <c r="B78" s="59"/>
      <c r="C78" s="63" t="s">
        <v>653</v>
      </c>
      <c r="D78" s="68" t="s">
        <v>1661</v>
      </c>
      <c r="E78"/>
    </row>
    <row r="79" spans="1:5" ht="26.4" x14ac:dyDescent="0.25">
      <c r="A79" s="59"/>
      <c r="B79" s="59"/>
      <c r="C79" s="63" t="s">
        <v>654</v>
      </c>
      <c r="D79" s="68" t="s">
        <v>1661</v>
      </c>
      <c r="E79"/>
    </row>
    <row r="80" spans="1:5" ht="26.4" x14ac:dyDescent="0.25">
      <c r="A80" s="59"/>
      <c r="B80" s="59"/>
      <c r="C80" s="63" t="s">
        <v>655</v>
      </c>
      <c r="D80" s="68" t="s">
        <v>1661</v>
      </c>
      <c r="E80"/>
    </row>
    <row r="81" spans="1:5" ht="26.4" x14ac:dyDescent="0.25">
      <c r="A81" s="59"/>
      <c r="B81" s="57" t="s">
        <v>656</v>
      </c>
      <c r="C81" s="63" t="s">
        <v>657</v>
      </c>
      <c r="D81" s="68" t="s">
        <v>1661</v>
      </c>
      <c r="E81"/>
    </row>
    <row r="82" spans="1:5" ht="26.4" x14ac:dyDescent="0.25">
      <c r="A82" s="59"/>
      <c r="B82" s="57" t="s">
        <v>658</v>
      </c>
      <c r="C82" s="63" t="s">
        <v>659</v>
      </c>
      <c r="D82" s="68" t="s">
        <v>1661</v>
      </c>
      <c r="E82"/>
    </row>
    <row r="83" spans="1:5" ht="26.4" x14ac:dyDescent="0.25">
      <c r="A83" s="59"/>
      <c r="B83" s="59"/>
      <c r="C83" s="63" t="s">
        <v>660</v>
      </c>
      <c r="D83" s="68" t="s">
        <v>1661</v>
      </c>
      <c r="E83"/>
    </row>
    <row r="84" spans="1:5" ht="26.4" x14ac:dyDescent="0.25">
      <c r="A84" s="59"/>
      <c r="B84" s="57" t="s">
        <v>661</v>
      </c>
      <c r="C84" s="63" t="s">
        <v>662</v>
      </c>
      <c r="D84" s="68" t="s">
        <v>1661</v>
      </c>
      <c r="E84"/>
    </row>
    <row r="85" spans="1:5" x14ac:dyDescent="0.25">
      <c r="A85" s="57" t="s">
        <v>1440</v>
      </c>
      <c r="B85" s="57" t="s">
        <v>663</v>
      </c>
      <c r="C85" s="63" t="s">
        <v>664</v>
      </c>
      <c r="D85" s="68" t="s">
        <v>1661</v>
      </c>
      <c r="E85"/>
    </row>
    <row r="86" spans="1:5" x14ac:dyDescent="0.25">
      <c r="A86" s="57" t="s">
        <v>1441</v>
      </c>
      <c r="B86" s="57" t="s">
        <v>665</v>
      </c>
      <c r="C86" s="63" t="s">
        <v>666</v>
      </c>
      <c r="D86" s="68" t="s">
        <v>1661</v>
      </c>
      <c r="E86"/>
    </row>
    <row r="87" spans="1:5" x14ac:dyDescent="0.25">
      <c r="A87" s="57" t="s">
        <v>1442</v>
      </c>
      <c r="B87" s="57" t="s">
        <v>667</v>
      </c>
      <c r="C87" s="63" t="s">
        <v>668</v>
      </c>
      <c r="D87" s="68" t="s">
        <v>1661</v>
      </c>
      <c r="E87"/>
    </row>
    <row r="88" spans="1:5" x14ac:dyDescent="0.25">
      <c r="A88" s="57" t="s">
        <v>1443</v>
      </c>
      <c r="B88" s="57" t="s">
        <v>669</v>
      </c>
      <c r="C88" s="63" t="s">
        <v>670</v>
      </c>
      <c r="D88" s="68" t="s">
        <v>1661</v>
      </c>
      <c r="E88"/>
    </row>
    <row r="89" spans="1:5" x14ac:dyDescent="0.25">
      <c r="A89" s="59"/>
      <c r="B89" s="57" t="s">
        <v>671</v>
      </c>
      <c r="C89" s="63" t="s">
        <v>672</v>
      </c>
      <c r="D89" s="68" t="s">
        <v>1661</v>
      </c>
      <c r="E89"/>
    </row>
    <row r="90" spans="1:5" x14ac:dyDescent="0.25">
      <c r="A90" s="57" t="s">
        <v>1444</v>
      </c>
      <c r="B90" s="57" t="s">
        <v>673</v>
      </c>
      <c r="C90" s="63" t="s">
        <v>674</v>
      </c>
      <c r="D90" s="68" t="s">
        <v>1661</v>
      </c>
      <c r="E90"/>
    </row>
    <row r="91" spans="1:5" x14ac:dyDescent="0.25">
      <c r="A91" s="57" t="s">
        <v>1445</v>
      </c>
      <c r="B91" s="57" t="s">
        <v>675</v>
      </c>
      <c r="C91" s="63" t="s">
        <v>676</v>
      </c>
      <c r="D91" s="68" t="s">
        <v>1661</v>
      </c>
      <c r="E91"/>
    </row>
    <row r="92" spans="1:5" x14ac:dyDescent="0.25">
      <c r="A92" s="57" t="s">
        <v>1446</v>
      </c>
      <c r="B92" s="57" t="s">
        <v>677</v>
      </c>
      <c r="C92" s="63" t="s">
        <v>678</v>
      </c>
      <c r="D92" s="68" t="s">
        <v>1661</v>
      </c>
      <c r="E92"/>
    </row>
    <row r="93" spans="1:5" x14ac:dyDescent="0.25">
      <c r="A93" s="57" t="s">
        <v>1447</v>
      </c>
      <c r="B93" s="57" t="s">
        <v>679</v>
      </c>
      <c r="C93" s="63" t="s">
        <v>680</v>
      </c>
      <c r="D93" s="68" t="s">
        <v>1661</v>
      </c>
      <c r="E93"/>
    </row>
    <row r="94" spans="1:5" x14ac:dyDescent="0.25">
      <c r="A94" s="59"/>
      <c r="B94" s="57" t="s">
        <v>681</v>
      </c>
      <c r="C94" s="63" t="s">
        <v>682</v>
      </c>
      <c r="D94" s="68" t="s">
        <v>1661</v>
      </c>
      <c r="E94"/>
    </row>
    <row r="95" spans="1:5" x14ac:dyDescent="0.25">
      <c r="A95" s="59"/>
      <c r="B95" s="57" t="s">
        <v>683</v>
      </c>
      <c r="C95" s="63" t="s">
        <v>684</v>
      </c>
      <c r="D95" s="68" t="s">
        <v>1661</v>
      </c>
      <c r="E95"/>
    </row>
    <row r="96" spans="1:5" x14ac:dyDescent="0.25">
      <c r="A96" s="59"/>
      <c r="B96" s="57" t="s">
        <v>685</v>
      </c>
      <c r="C96" s="63" t="s">
        <v>686</v>
      </c>
      <c r="D96" s="68" t="s">
        <v>1661</v>
      </c>
      <c r="E96"/>
    </row>
    <row r="97" spans="1:5" x14ac:dyDescent="0.25">
      <c r="A97" s="59"/>
      <c r="B97" s="57" t="s">
        <v>687</v>
      </c>
      <c r="C97" s="63" t="s">
        <v>688</v>
      </c>
      <c r="D97" s="68" t="s">
        <v>1661</v>
      </c>
      <c r="E97"/>
    </row>
    <row r="98" spans="1:5" x14ac:dyDescent="0.25">
      <c r="A98" s="59"/>
      <c r="B98" s="57" t="s">
        <v>689</v>
      </c>
      <c r="C98" s="63" t="s">
        <v>690</v>
      </c>
      <c r="D98" s="68" t="s">
        <v>1661</v>
      </c>
      <c r="E98"/>
    </row>
    <row r="99" spans="1:5" x14ac:dyDescent="0.25">
      <c r="A99" s="59"/>
      <c r="B99" s="57" t="s">
        <v>691</v>
      </c>
      <c r="C99" s="63" t="s">
        <v>692</v>
      </c>
      <c r="D99" s="68" t="s">
        <v>1661</v>
      </c>
      <c r="E99"/>
    </row>
    <row r="100" spans="1:5" x14ac:dyDescent="0.25">
      <c r="A100" s="59"/>
      <c r="B100" s="57" t="s">
        <v>693</v>
      </c>
      <c r="C100" s="63" t="s">
        <v>694</v>
      </c>
      <c r="D100" s="68" t="s">
        <v>1661</v>
      </c>
      <c r="E100"/>
    </row>
    <row r="101" spans="1:5" x14ac:dyDescent="0.25">
      <c r="A101" s="57" t="s">
        <v>1448</v>
      </c>
      <c r="B101" s="57" t="s">
        <v>695</v>
      </c>
      <c r="C101" s="63" t="s">
        <v>696</v>
      </c>
      <c r="D101" s="68" t="s">
        <v>1661</v>
      </c>
      <c r="E101"/>
    </row>
    <row r="102" spans="1:5" x14ac:dyDescent="0.25">
      <c r="A102" s="59"/>
      <c r="B102" s="59"/>
      <c r="C102" s="63" t="s">
        <v>697</v>
      </c>
      <c r="D102" s="68" t="s">
        <v>1661</v>
      </c>
      <c r="E102"/>
    </row>
    <row r="103" spans="1:5" x14ac:dyDescent="0.25">
      <c r="A103" s="59"/>
      <c r="B103" s="59"/>
      <c r="C103" s="63" t="s">
        <v>698</v>
      </c>
      <c r="D103" s="68" t="s">
        <v>1661</v>
      </c>
      <c r="E103"/>
    </row>
    <row r="104" spans="1:5" x14ac:dyDescent="0.25">
      <c r="A104" s="59"/>
      <c r="B104" s="59"/>
      <c r="C104" s="63" t="s">
        <v>699</v>
      </c>
      <c r="D104" s="68" t="s">
        <v>1661</v>
      </c>
      <c r="E104"/>
    </row>
    <row r="105" spans="1:5" x14ac:dyDescent="0.25">
      <c r="A105" s="57" t="s">
        <v>1449</v>
      </c>
      <c r="B105" s="57" t="s">
        <v>700</v>
      </c>
      <c r="C105" s="63" t="s">
        <v>701</v>
      </c>
      <c r="D105" s="68" t="s">
        <v>1661</v>
      </c>
      <c r="E105"/>
    </row>
    <row r="106" spans="1:5" x14ac:dyDescent="0.25">
      <c r="A106" s="57" t="s">
        <v>1450</v>
      </c>
      <c r="B106" s="57" t="s">
        <v>702</v>
      </c>
      <c r="C106" s="63" t="s">
        <v>703</v>
      </c>
      <c r="D106" s="68" t="s">
        <v>1661</v>
      </c>
      <c r="E106"/>
    </row>
    <row r="107" spans="1:5" x14ac:dyDescent="0.25">
      <c r="A107" s="57" t="s">
        <v>1451</v>
      </c>
      <c r="B107" s="57" t="s">
        <v>704</v>
      </c>
      <c r="C107" s="63" t="s">
        <v>705</v>
      </c>
      <c r="D107" s="68" t="s">
        <v>1661</v>
      </c>
      <c r="E107"/>
    </row>
    <row r="108" spans="1:5" x14ac:dyDescent="0.25">
      <c r="A108" s="59"/>
      <c r="B108" s="57" t="s">
        <v>706</v>
      </c>
      <c r="C108" s="63" t="s">
        <v>707</v>
      </c>
      <c r="D108" s="68" t="s">
        <v>1661</v>
      </c>
      <c r="E108"/>
    </row>
    <row r="109" spans="1:5" x14ac:dyDescent="0.25">
      <c r="A109" s="57" t="s">
        <v>1452</v>
      </c>
      <c r="B109" s="57" t="s">
        <v>708</v>
      </c>
      <c r="C109" s="63" t="s">
        <v>709</v>
      </c>
      <c r="D109" s="68" t="s">
        <v>1661</v>
      </c>
      <c r="E109"/>
    </row>
    <row r="110" spans="1:5" x14ac:dyDescent="0.25">
      <c r="A110" s="59"/>
      <c r="B110" s="57" t="s">
        <v>710</v>
      </c>
      <c r="C110" s="63" t="s">
        <v>711</v>
      </c>
      <c r="D110" s="68" t="s">
        <v>1661</v>
      </c>
      <c r="E110"/>
    </row>
    <row r="111" spans="1:5" x14ac:dyDescent="0.25">
      <c r="A111" s="57" t="s">
        <v>1453</v>
      </c>
      <c r="B111" s="57" t="s">
        <v>712</v>
      </c>
      <c r="C111" s="63" t="s">
        <v>713</v>
      </c>
      <c r="D111" s="68" t="s">
        <v>1661</v>
      </c>
      <c r="E111"/>
    </row>
    <row r="112" spans="1:5" x14ac:dyDescent="0.25">
      <c r="A112" s="57" t="s">
        <v>1454</v>
      </c>
      <c r="B112" s="57" t="s">
        <v>714</v>
      </c>
      <c r="C112" s="63" t="s">
        <v>715</v>
      </c>
      <c r="D112" s="68" t="s">
        <v>1661</v>
      </c>
      <c r="E112"/>
    </row>
    <row r="113" spans="1:5" x14ac:dyDescent="0.25">
      <c r="A113" s="59"/>
      <c r="B113" s="59"/>
      <c r="C113" s="63" t="s">
        <v>716</v>
      </c>
      <c r="D113" s="68" t="s">
        <v>1661</v>
      </c>
      <c r="E113"/>
    </row>
    <row r="114" spans="1:5" x14ac:dyDescent="0.25">
      <c r="A114" s="57" t="s">
        <v>1455</v>
      </c>
      <c r="B114" s="57" t="s">
        <v>717</v>
      </c>
      <c r="C114" s="63" t="s">
        <v>718</v>
      </c>
      <c r="D114" s="68" t="s">
        <v>1661</v>
      </c>
      <c r="E114"/>
    </row>
    <row r="115" spans="1:5" x14ac:dyDescent="0.25">
      <c r="A115" s="57" t="s">
        <v>1456</v>
      </c>
      <c r="B115" s="57" t="s">
        <v>719</v>
      </c>
      <c r="C115" s="63" t="s">
        <v>720</v>
      </c>
      <c r="D115" s="68" t="s">
        <v>1661</v>
      </c>
      <c r="E115"/>
    </row>
    <row r="116" spans="1:5" x14ac:dyDescent="0.25">
      <c r="A116" s="57" t="s">
        <v>1457</v>
      </c>
      <c r="B116" s="57" t="s">
        <v>721</v>
      </c>
      <c r="C116" s="63" t="s">
        <v>722</v>
      </c>
      <c r="D116" s="68" t="s">
        <v>1661</v>
      </c>
      <c r="E116"/>
    </row>
    <row r="117" spans="1:5" x14ac:dyDescent="0.25">
      <c r="A117" s="57" t="s">
        <v>1458</v>
      </c>
      <c r="B117" s="57" t="s">
        <v>723</v>
      </c>
      <c r="C117" s="63" t="s">
        <v>724</v>
      </c>
      <c r="D117" s="68" t="s">
        <v>1661</v>
      </c>
      <c r="E117"/>
    </row>
    <row r="118" spans="1:5" x14ac:dyDescent="0.25">
      <c r="A118" s="57" t="s">
        <v>1459</v>
      </c>
      <c r="B118" s="57" t="s">
        <v>725</v>
      </c>
      <c r="C118" s="63" t="s">
        <v>726</v>
      </c>
      <c r="D118" s="68" t="s">
        <v>1661</v>
      </c>
      <c r="E118"/>
    </row>
    <row r="119" spans="1:5" x14ac:dyDescent="0.25">
      <c r="A119" s="57" t="s">
        <v>1460</v>
      </c>
      <c r="B119" s="57" t="s">
        <v>727</v>
      </c>
      <c r="C119" s="63" t="s">
        <v>728</v>
      </c>
      <c r="D119" s="68" t="s">
        <v>1661</v>
      </c>
      <c r="E119"/>
    </row>
    <row r="120" spans="1:5" x14ac:dyDescent="0.25">
      <c r="A120" s="57" t="s">
        <v>1461</v>
      </c>
      <c r="B120" s="57" t="s">
        <v>729</v>
      </c>
      <c r="C120" s="63" t="s">
        <v>730</v>
      </c>
      <c r="D120" s="68" t="s">
        <v>1661</v>
      </c>
      <c r="E120"/>
    </row>
    <row r="121" spans="1:5" x14ac:dyDescent="0.25">
      <c r="A121" s="57" t="s">
        <v>1462</v>
      </c>
      <c r="B121" s="57" t="s">
        <v>731</v>
      </c>
      <c r="C121" s="63" t="s">
        <v>732</v>
      </c>
      <c r="D121" s="68" t="s">
        <v>1661</v>
      </c>
      <c r="E121"/>
    </row>
    <row r="122" spans="1:5" x14ac:dyDescent="0.25">
      <c r="A122" s="57" t="s">
        <v>1463</v>
      </c>
      <c r="B122" s="57" t="s">
        <v>733</v>
      </c>
      <c r="C122" s="63" t="s">
        <v>734</v>
      </c>
      <c r="D122" s="68" t="s">
        <v>1661</v>
      </c>
      <c r="E122"/>
    </row>
    <row r="123" spans="1:5" x14ac:dyDescent="0.25">
      <c r="A123" s="57" t="s">
        <v>1464</v>
      </c>
      <c r="B123" s="57" t="s">
        <v>735</v>
      </c>
      <c r="C123" s="63" t="s">
        <v>736</v>
      </c>
      <c r="D123" s="68" t="s">
        <v>1661</v>
      </c>
      <c r="E123"/>
    </row>
    <row r="124" spans="1:5" x14ac:dyDescent="0.25">
      <c r="A124" s="57" t="s">
        <v>1465</v>
      </c>
      <c r="B124" s="57" t="s">
        <v>737</v>
      </c>
      <c r="C124" s="63" t="s">
        <v>738</v>
      </c>
      <c r="D124" s="68" t="s">
        <v>1661</v>
      </c>
      <c r="E124"/>
    </row>
    <row r="125" spans="1:5" x14ac:dyDescent="0.25">
      <c r="A125" s="57" t="s">
        <v>1466</v>
      </c>
      <c r="B125" s="57" t="s">
        <v>739</v>
      </c>
      <c r="C125" s="63" t="s">
        <v>740</v>
      </c>
      <c r="D125" s="68" t="s">
        <v>1661</v>
      </c>
      <c r="E125"/>
    </row>
    <row r="126" spans="1:5" x14ac:dyDescent="0.25">
      <c r="A126" s="57" t="s">
        <v>1467</v>
      </c>
      <c r="B126" s="57" t="s">
        <v>741</v>
      </c>
      <c r="C126" s="63" t="s">
        <v>742</v>
      </c>
      <c r="D126" s="68" t="s">
        <v>1661</v>
      </c>
      <c r="E126"/>
    </row>
    <row r="127" spans="1:5" x14ac:dyDescent="0.25">
      <c r="A127" s="57" t="s">
        <v>1468</v>
      </c>
      <c r="B127" s="57" t="s">
        <v>743</v>
      </c>
      <c r="C127" s="63" t="s">
        <v>744</v>
      </c>
      <c r="D127" s="68" t="s">
        <v>1661</v>
      </c>
      <c r="E127"/>
    </row>
    <row r="128" spans="1:5" x14ac:dyDescent="0.25">
      <c r="A128" s="57" t="s">
        <v>1469</v>
      </c>
      <c r="B128" s="57" t="s">
        <v>745</v>
      </c>
      <c r="C128" s="63" t="s">
        <v>746</v>
      </c>
      <c r="D128" s="68" t="s">
        <v>1661</v>
      </c>
      <c r="E128"/>
    </row>
    <row r="129" spans="1:5" x14ac:dyDescent="0.25">
      <c r="A129" s="57" t="s">
        <v>1470</v>
      </c>
      <c r="B129" s="57" t="s">
        <v>747</v>
      </c>
      <c r="C129" s="63" t="s">
        <v>748</v>
      </c>
      <c r="D129" s="68" t="s">
        <v>1661</v>
      </c>
      <c r="E129"/>
    </row>
    <row r="130" spans="1:5" x14ac:dyDescent="0.25">
      <c r="A130" s="57" t="s">
        <v>1471</v>
      </c>
      <c r="B130" s="57" t="s">
        <v>749</v>
      </c>
      <c r="C130" s="63" t="s">
        <v>750</v>
      </c>
      <c r="D130" s="68" t="s">
        <v>1661</v>
      </c>
      <c r="E130"/>
    </row>
    <row r="131" spans="1:5" x14ac:dyDescent="0.25">
      <c r="A131" s="59"/>
      <c r="B131" s="57" t="s">
        <v>751</v>
      </c>
      <c r="C131" s="63" t="s">
        <v>752</v>
      </c>
      <c r="D131" s="68" t="s">
        <v>1661</v>
      </c>
      <c r="E131"/>
    </row>
    <row r="132" spans="1:5" x14ac:dyDescent="0.25">
      <c r="A132" s="59"/>
      <c r="B132" s="57" t="s">
        <v>753</v>
      </c>
      <c r="C132" s="63" t="s">
        <v>754</v>
      </c>
      <c r="D132" s="68" t="s">
        <v>1661</v>
      </c>
      <c r="E132"/>
    </row>
    <row r="133" spans="1:5" x14ac:dyDescent="0.25">
      <c r="A133" s="57" t="s">
        <v>1472</v>
      </c>
      <c r="B133" s="57" t="s">
        <v>755</v>
      </c>
      <c r="C133" s="63" t="s">
        <v>756</v>
      </c>
      <c r="D133" s="68" t="s">
        <v>1661</v>
      </c>
      <c r="E133"/>
    </row>
    <row r="134" spans="1:5" x14ac:dyDescent="0.25">
      <c r="A134" s="57" t="s">
        <v>1473</v>
      </c>
      <c r="B134" s="57" t="s">
        <v>757</v>
      </c>
      <c r="C134" s="63" t="s">
        <v>758</v>
      </c>
      <c r="D134" s="68" t="s">
        <v>1661</v>
      </c>
      <c r="E134"/>
    </row>
    <row r="135" spans="1:5" x14ac:dyDescent="0.25">
      <c r="A135" s="57" t="s">
        <v>1474</v>
      </c>
      <c r="B135" s="57" t="s">
        <v>759</v>
      </c>
      <c r="C135" s="63" t="s">
        <v>760</v>
      </c>
      <c r="D135" s="68" t="s">
        <v>1661</v>
      </c>
      <c r="E135"/>
    </row>
    <row r="136" spans="1:5" x14ac:dyDescent="0.25">
      <c r="A136" s="59"/>
      <c r="B136" s="57" t="s">
        <v>761</v>
      </c>
      <c r="C136" s="63" t="s">
        <v>762</v>
      </c>
      <c r="D136" s="68" t="s">
        <v>1661</v>
      </c>
      <c r="E136"/>
    </row>
    <row r="137" spans="1:5" x14ac:dyDescent="0.25">
      <c r="A137" s="57" t="s">
        <v>1475</v>
      </c>
      <c r="B137" s="57" t="s">
        <v>763</v>
      </c>
      <c r="C137" s="63" t="s">
        <v>764</v>
      </c>
      <c r="D137" s="68" t="s">
        <v>1661</v>
      </c>
      <c r="E137"/>
    </row>
    <row r="138" spans="1:5" x14ac:dyDescent="0.25">
      <c r="A138" s="57" t="s">
        <v>1476</v>
      </c>
      <c r="B138" s="57" t="s">
        <v>765</v>
      </c>
      <c r="C138" s="63" t="s">
        <v>766</v>
      </c>
      <c r="D138" s="68" t="s">
        <v>1661</v>
      </c>
      <c r="E138"/>
    </row>
    <row r="139" spans="1:5" x14ac:dyDescent="0.25">
      <c r="A139" s="57" t="s">
        <v>1477</v>
      </c>
      <c r="B139" s="57" t="s">
        <v>767</v>
      </c>
      <c r="C139" s="63" t="s">
        <v>768</v>
      </c>
      <c r="D139" s="68" t="s">
        <v>1661</v>
      </c>
      <c r="E139"/>
    </row>
    <row r="140" spans="1:5" x14ac:dyDescent="0.25">
      <c r="A140" s="57" t="s">
        <v>1478</v>
      </c>
      <c r="B140" s="57" t="s">
        <v>769</v>
      </c>
      <c r="C140" s="63" t="s">
        <v>770</v>
      </c>
      <c r="D140" s="68" t="s">
        <v>1661</v>
      </c>
      <c r="E140"/>
    </row>
    <row r="141" spans="1:5" x14ac:dyDescent="0.25">
      <c r="A141" s="57" t="s">
        <v>1479</v>
      </c>
      <c r="B141" s="57" t="s">
        <v>771</v>
      </c>
      <c r="C141" s="63" t="s">
        <v>772</v>
      </c>
      <c r="D141" s="68" t="s">
        <v>1661</v>
      </c>
      <c r="E141"/>
    </row>
    <row r="142" spans="1:5" x14ac:dyDescent="0.25">
      <c r="A142" s="57" t="s">
        <v>1480</v>
      </c>
      <c r="B142" s="57" t="s">
        <v>773</v>
      </c>
      <c r="C142" s="63" t="s">
        <v>774</v>
      </c>
      <c r="D142" s="68" t="s">
        <v>1661</v>
      </c>
      <c r="E142"/>
    </row>
    <row r="143" spans="1:5" x14ac:dyDescent="0.25">
      <c r="A143" s="57" t="s">
        <v>1481</v>
      </c>
      <c r="B143" s="57" t="s">
        <v>775</v>
      </c>
      <c r="C143" s="63" t="s">
        <v>776</v>
      </c>
      <c r="D143" s="68" t="s">
        <v>1661</v>
      </c>
      <c r="E143"/>
    </row>
    <row r="144" spans="1:5" x14ac:dyDescent="0.25">
      <c r="A144" s="57" t="s">
        <v>1482</v>
      </c>
      <c r="B144" s="57" t="s">
        <v>777</v>
      </c>
      <c r="C144" s="63" t="s">
        <v>778</v>
      </c>
      <c r="D144" s="68" t="s">
        <v>1661</v>
      </c>
      <c r="E144"/>
    </row>
    <row r="145" spans="1:5" x14ac:dyDescent="0.25">
      <c r="A145" s="57" t="s">
        <v>1483</v>
      </c>
      <c r="B145" s="57" t="s">
        <v>779</v>
      </c>
      <c r="C145" s="63" t="s">
        <v>780</v>
      </c>
      <c r="D145" s="68" t="s">
        <v>1661</v>
      </c>
      <c r="E145"/>
    </row>
    <row r="146" spans="1:5" x14ac:dyDescent="0.25">
      <c r="A146" s="57" t="s">
        <v>1484</v>
      </c>
      <c r="B146" s="57" t="s">
        <v>781</v>
      </c>
      <c r="C146" s="63" t="s">
        <v>782</v>
      </c>
      <c r="D146" s="68" t="s">
        <v>1661</v>
      </c>
      <c r="E146"/>
    </row>
    <row r="147" spans="1:5" x14ac:dyDescent="0.25">
      <c r="A147" s="57" t="s">
        <v>1485</v>
      </c>
      <c r="B147" s="57" t="s">
        <v>783</v>
      </c>
      <c r="C147" s="63" t="s">
        <v>784</v>
      </c>
      <c r="D147" s="68" t="s">
        <v>1661</v>
      </c>
      <c r="E147"/>
    </row>
    <row r="148" spans="1:5" x14ac:dyDescent="0.25">
      <c r="A148" s="59"/>
      <c r="B148" s="57" t="s">
        <v>785</v>
      </c>
      <c r="C148" s="63" t="s">
        <v>786</v>
      </c>
      <c r="D148" s="68" t="s">
        <v>1661</v>
      </c>
      <c r="E148"/>
    </row>
    <row r="149" spans="1:5" x14ac:dyDescent="0.25">
      <c r="A149" s="57" t="s">
        <v>1486</v>
      </c>
      <c r="B149" s="57" t="s">
        <v>787</v>
      </c>
      <c r="C149" s="63" t="s">
        <v>788</v>
      </c>
      <c r="D149" s="68" t="s">
        <v>1661</v>
      </c>
      <c r="E149"/>
    </row>
    <row r="150" spans="1:5" x14ac:dyDescent="0.25">
      <c r="A150" s="57" t="s">
        <v>1504</v>
      </c>
      <c r="B150" s="57" t="s">
        <v>852</v>
      </c>
      <c r="C150" s="63" t="s">
        <v>853</v>
      </c>
      <c r="D150" s="68" t="s">
        <v>1661</v>
      </c>
      <c r="E150"/>
    </row>
    <row r="151" spans="1:5" x14ac:dyDescent="0.25">
      <c r="A151" s="57" t="s">
        <v>1505</v>
      </c>
      <c r="B151" s="57" t="s">
        <v>854</v>
      </c>
      <c r="C151" s="63" t="s">
        <v>855</v>
      </c>
      <c r="D151" s="68" t="s">
        <v>1661</v>
      </c>
      <c r="E151"/>
    </row>
    <row r="152" spans="1:5" x14ac:dyDescent="0.25">
      <c r="A152" s="59"/>
      <c r="B152" s="57" t="s">
        <v>856</v>
      </c>
      <c r="C152" s="63" t="s">
        <v>857</v>
      </c>
      <c r="D152" s="68" t="s">
        <v>1661</v>
      </c>
      <c r="E152"/>
    </row>
    <row r="153" spans="1:5" x14ac:dyDescent="0.25">
      <c r="A153" s="57" t="s">
        <v>1506</v>
      </c>
      <c r="B153" s="57" t="s">
        <v>858</v>
      </c>
      <c r="C153" s="63" t="s">
        <v>859</v>
      </c>
      <c r="D153" s="68" t="s">
        <v>1661</v>
      </c>
      <c r="E153"/>
    </row>
    <row r="154" spans="1:5" x14ac:dyDescent="0.25">
      <c r="A154" s="59"/>
      <c r="B154" s="57" t="s">
        <v>860</v>
      </c>
      <c r="C154" s="63" t="s">
        <v>861</v>
      </c>
      <c r="D154" s="68" t="s">
        <v>1661</v>
      </c>
      <c r="E154"/>
    </row>
    <row r="155" spans="1:5" x14ac:dyDescent="0.25">
      <c r="A155" s="57" t="s">
        <v>1507</v>
      </c>
      <c r="B155" s="57" t="s">
        <v>862</v>
      </c>
      <c r="C155" s="63" t="s">
        <v>863</v>
      </c>
      <c r="D155" s="68" t="s">
        <v>1661</v>
      </c>
      <c r="E155"/>
    </row>
    <row r="156" spans="1:5" x14ac:dyDescent="0.25">
      <c r="A156" s="57" t="s">
        <v>1508</v>
      </c>
      <c r="B156" s="57" t="s">
        <v>864</v>
      </c>
      <c r="C156" s="63" t="s">
        <v>865</v>
      </c>
      <c r="D156" s="68" t="s">
        <v>1661</v>
      </c>
      <c r="E156"/>
    </row>
    <row r="157" spans="1:5" x14ac:dyDescent="0.25">
      <c r="A157" s="57" t="s">
        <v>1509</v>
      </c>
      <c r="B157" s="57" t="s">
        <v>866</v>
      </c>
      <c r="C157" s="63" t="s">
        <v>867</v>
      </c>
      <c r="D157" s="68" t="s">
        <v>1661</v>
      </c>
      <c r="E157"/>
    </row>
    <row r="158" spans="1:5" x14ac:dyDescent="0.25">
      <c r="A158" s="57" t="s">
        <v>1510</v>
      </c>
      <c r="B158" s="57" t="s">
        <v>868</v>
      </c>
      <c r="C158" s="63" t="s">
        <v>869</v>
      </c>
      <c r="D158" s="68" t="s">
        <v>1661</v>
      </c>
      <c r="E158"/>
    </row>
    <row r="159" spans="1:5" x14ac:dyDescent="0.25">
      <c r="A159" s="57" t="s">
        <v>1511</v>
      </c>
      <c r="B159" s="57" t="s">
        <v>870</v>
      </c>
      <c r="C159" s="63" t="s">
        <v>871</v>
      </c>
      <c r="D159" s="68" t="s">
        <v>1661</v>
      </c>
      <c r="E159"/>
    </row>
    <row r="160" spans="1:5" x14ac:dyDescent="0.25">
      <c r="A160" s="59"/>
      <c r="B160" s="57" t="s">
        <v>872</v>
      </c>
      <c r="C160" s="63" t="s">
        <v>873</v>
      </c>
      <c r="D160" s="68" t="s">
        <v>1661</v>
      </c>
      <c r="E160"/>
    </row>
    <row r="161" spans="1:5" ht="26.4" x14ac:dyDescent="0.25">
      <c r="A161" s="59"/>
      <c r="B161" s="57" t="s">
        <v>874</v>
      </c>
      <c r="C161" s="63" t="s">
        <v>875</v>
      </c>
      <c r="D161" s="68" t="s">
        <v>1661</v>
      </c>
      <c r="E161"/>
    </row>
    <row r="162" spans="1:5" x14ac:dyDescent="0.25">
      <c r="A162" s="59"/>
      <c r="B162" s="57" t="s">
        <v>876</v>
      </c>
      <c r="C162" s="63" t="s">
        <v>877</v>
      </c>
      <c r="D162" s="68" t="s">
        <v>1661</v>
      </c>
      <c r="E162"/>
    </row>
    <row r="163" spans="1:5" ht="26.4" x14ac:dyDescent="0.25">
      <c r="A163" s="59"/>
      <c r="B163" s="57" t="s">
        <v>878</v>
      </c>
      <c r="C163" s="63" t="s">
        <v>879</v>
      </c>
      <c r="D163" s="68" t="s">
        <v>1661</v>
      </c>
      <c r="E163"/>
    </row>
    <row r="164" spans="1:5" x14ac:dyDescent="0.25">
      <c r="A164" s="59"/>
      <c r="B164" s="57" t="s">
        <v>880</v>
      </c>
      <c r="C164" s="63" t="s">
        <v>881</v>
      </c>
      <c r="D164" s="68" t="s">
        <v>1661</v>
      </c>
      <c r="E164"/>
    </row>
    <row r="165" spans="1:5" ht="26.4" x14ac:dyDescent="0.25">
      <c r="A165" s="57" t="s">
        <v>1512</v>
      </c>
      <c r="B165" s="57" t="s">
        <v>882</v>
      </c>
      <c r="C165" s="63" t="s">
        <v>883</v>
      </c>
      <c r="D165" s="68" t="s">
        <v>1661</v>
      </c>
      <c r="E165"/>
    </row>
    <row r="166" spans="1:5" ht="26.4" x14ac:dyDescent="0.25">
      <c r="A166" s="59"/>
      <c r="B166" s="57" t="s">
        <v>884</v>
      </c>
      <c r="C166" s="63" t="s">
        <v>885</v>
      </c>
      <c r="D166" s="68" t="s">
        <v>1661</v>
      </c>
      <c r="E166"/>
    </row>
    <row r="167" spans="1:5" x14ac:dyDescent="0.25">
      <c r="A167" s="57" t="s">
        <v>1513</v>
      </c>
      <c r="B167" s="57" t="s">
        <v>886</v>
      </c>
      <c r="C167" s="63" t="s">
        <v>887</v>
      </c>
      <c r="D167" s="68" t="s">
        <v>1661</v>
      </c>
      <c r="E167"/>
    </row>
    <row r="168" spans="1:5" x14ac:dyDescent="0.25">
      <c r="A168" s="57" t="s">
        <v>1514</v>
      </c>
      <c r="B168" s="57" t="s">
        <v>888</v>
      </c>
      <c r="C168" s="63" t="s">
        <v>889</v>
      </c>
      <c r="D168" s="68" t="s">
        <v>1661</v>
      </c>
      <c r="E168"/>
    </row>
    <row r="169" spans="1:5" x14ac:dyDescent="0.25">
      <c r="A169" s="57" t="s">
        <v>1515</v>
      </c>
      <c r="B169" s="57" t="s">
        <v>890</v>
      </c>
      <c r="C169" s="63" t="s">
        <v>891</v>
      </c>
      <c r="D169" s="68" t="s">
        <v>1661</v>
      </c>
      <c r="E169"/>
    </row>
    <row r="170" spans="1:5" x14ac:dyDescent="0.25">
      <c r="A170" s="59"/>
      <c r="B170" s="57" t="s">
        <v>892</v>
      </c>
      <c r="C170" s="63" t="s">
        <v>893</v>
      </c>
      <c r="D170" s="68" t="s">
        <v>1661</v>
      </c>
      <c r="E170"/>
    </row>
    <row r="171" spans="1:5" x14ac:dyDescent="0.25">
      <c r="A171" s="57" t="s">
        <v>1516</v>
      </c>
      <c r="B171" s="57" t="s">
        <v>892</v>
      </c>
      <c r="C171" s="63" t="s">
        <v>894</v>
      </c>
      <c r="D171" s="68" t="s">
        <v>1661</v>
      </c>
      <c r="E171"/>
    </row>
    <row r="172" spans="1:5" x14ac:dyDescent="0.25">
      <c r="A172" s="59"/>
      <c r="B172" s="57" t="s">
        <v>895</v>
      </c>
      <c r="C172" s="63" t="s">
        <v>896</v>
      </c>
      <c r="D172" s="68" t="s">
        <v>1661</v>
      </c>
      <c r="E172"/>
    </row>
    <row r="173" spans="1:5" x14ac:dyDescent="0.25">
      <c r="A173" s="57" t="s">
        <v>1517</v>
      </c>
      <c r="B173" s="57" t="s">
        <v>897</v>
      </c>
      <c r="C173" s="63" t="s">
        <v>898</v>
      </c>
      <c r="D173" s="68" t="s">
        <v>1661</v>
      </c>
      <c r="E173"/>
    </row>
    <row r="174" spans="1:5" x14ac:dyDescent="0.25">
      <c r="A174" s="57" t="s">
        <v>1518</v>
      </c>
      <c r="B174" s="57" t="s">
        <v>892</v>
      </c>
      <c r="C174" s="63" t="s">
        <v>899</v>
      </c>
      <c r="D174" s="68" t="s">
        <v>1661</v>
      </c>
      <c r="E174"/>
    </row>
    <row r="175" spans="1:5" x14ac:dyDescent="0.25">
      <c r="A175" s="59"/>
      <c r="B175" s="59"/>
      <c r="C175" s="63" t="s">
        <v>900</v>
      </c>
      <c r="D175" s="68" t="s">
        <v>1661</v>
      </c>
      <c r="E175"/>
    </row>
    <row r="176" spans="1:5" x14ac:dyDescent="0.25">
      <c r="A176" s="57" t="s">
        <v>1519</v>
      </c>
      <c r="B176" s="57" t="s">
        <v>901</v>
      </c>
      <c r="C176" s="63" t="s">
        <v>902</v>
      </c>
      <c r="D176" s="68" t="s">
        <v>1661</v>
      </c>
      <c r="E176"/>
    </row>
    <row r="177" spans="1:5" x14ac:dyDescent="0.25">
      <c r="A177" s="57" t="s">
        <v>1520</v>
      </c>
      <c r="B177" s="57" t="s">
        <v>903</v>
      </c>
      <c r="C177" s="63" t="s">
        <v>904</v>
      </c>
      <c r="D177" s="68" t="s">
        <v>1661</v>
      </c>
      <c r="E177"/>
    </row>
    <row r="178" spans="1:5" x14ac:dyDescent="0.25">
      <c r="A178" s="57" t="s">
        <v>1521</v>
      </c>
      <c r="B178" s="57" t="s">
        <v>905</v>
      </c>
      <c r="C178" s="63" t="s">
        <v>906</v>
      </c>
      <c r="D178" s="68" t="s">
        <v>1661</v>
      </c>
      <c r="E178"/>
    </row>
    <row r="179" spans="1:5" x14ac:dyDescent="0.25">
      <c r="A179" s="57" t="s">
        <v>1522</v>
      </c>
      <c r="B179" s="57" t="s">
        <v>907</v>
      </c>
      <c r="C179" s="63" t="s">
        <v>908</v>
      </c>
      <c r="D179" s="68" t="s">
        <v>1661</v>
      </c>
      <c r="E179"/>
    </row>
    <row r="180" spans="1:5" x14ac:dyDescent="0.25">
      <c r="A180" s="57" t="s">
        <v>1523</v>
      </c>
      <c r="B180" s="57" t="s">
        <v>909</v>
      </c>
      <c r="C180" s="63" t="s">
        <v>910</v>
      </c>
      <c r="D180" s="68" t="s">
        <v>1661</v>
      </c>
      <c r="E180"/>
    </row>
    <row r="181" spans="1:5" x14ac:dyDescent="0.25">
      <c r="A181" s="57" t="s">
        <v>1524</v>
      </c>
      <c r="B181" s="57" t="s">
        <v>911</v>
      </c>
      <c r="C181" s="63" t="s">
        <v>912</v>
      </c>
      <c r="D181" s="68" t="s">
        <v>1661</v>
      </c>
      <c r="E181"/>
    </row>
    <row r="182" spans="1:5" x14ac:dyDescent="0.25">
      <c r="A182" s="57" t="s">
        <v>1525</v>
      </c>
      <c r="B182" s="57" t="s">
        <v>913</v>
      </c>
      <c r="C182" s="63" t="s">
        <v>914</v>
      </c>
      <c r="D182" s="68" t="s">
        <v>1661</v>
      </c>
      <c r="E182"/>
    </row>
    <row r="183" spans="1:5" x14ac:dyDescent="0.25">
      <c r="A183" s="57" t="s">
        <v>1526</v>
      </c>
      <c r="B183" s="57" t="s">
        <v>1710</v>
      </c>
      <c r="C183" s="57" t="s">
        <v>916</v>
      </c>
      <c r="D183" s="68" t="s">
        <v>1661</v>
      </c>
      <c r="E183"/>
    </row>
    <row r="184" spans="1:5" x14ac:dyDescent="0.25">
      <c r="A184" s="57" t="s">
        <v>1527</v>
      </c>
      <c r="B184" s="57" t="s">
        <v>917</v>
      </c>
      <c r="C184" s="63" t="s">
        <v>918</v>
      </c>
      <c r="D184" s="68" t="s">
        <v>1661</v>
      </c>
      <c r="E184"/>
    </row>
    <row r="185" spans="1:5" ht="26.4" x14ac:dyDescent="0.25">
      <c r="A185" s="57" t="s">
        <v>1528</v>
      </c>
      <c r="B185" s="57" t="s">
        <v>915</v>
      </c>
      <c r="C185" s="63" t="s">
        <v>919</v>
      </c>
      <c r="D185" s="68" t="s">
        <v>1661</v>
      </c>
      <c r="E185"/>
    </row>
    <row r="186" spans="1:5" x14ac:dyDescent="0.25">
      <c r="A186" s="57" t="s">
        <v>1529</v>
      </c>
      <c r="B186" s="57" t="s">
        <v>920</v>
      </c>
      <c r="C186" s="63" t="s">
        <v>921</v>
      </c>
      <c r="D186" s="68" t="s">
        <v>1661</v>
      </c>
      <c r="E186"/>
    </row>
    <row r="187" spans="1:5" x14ac:dyDescent="0.25">
      <c r="A187" s="57" t="s">
        <v>1530</v>
      </c>
      <c r="B187" s="57" t="s">
        <v>922</v>
      </c>
      <c r="C187" s="63" t="s">
        <v>923</v>
      </c>
      <c r="D187" s="68" t="s">
        <v>1661</v>
      </c>
      <c r="E187"/>
    </row>
    <row r="188" spans="1:5" x14ac:dyDescent="0.25">
      <c r="A188" s="57" t="s">
        <v>1531</v>
      </c>
      <c r="B188" s="57" t="s">
        <v>924</v>
      </c>
      <c r="C188" s="63" t="s">
        <v>925</v>
      </c>
      <c r="D188" s="68" t="s">
        <v>1661</v>
      </c>
      <c r="E188"/>
    </row>
    <row r="189" spans="1:5" x14ac:dyDescent="0.25">
      <c r="A189" s="59"/>
      <c r="B189" s="57" t="s">
        <v>926</v>
      </c>
      <c r="C189" s="63" t="s">
        <v>927</v>
      </c>
      <c r="D189" s="68" t="s">
        <v>1661</v>
      </c>
      <c r="E189"/>
    </row>
    <row r="190" spans="1:5" x14ac:dyDescent="0.25">
      <c r="A190" s="57" t="s">
        <v>1532</v>
      </c>
      <c r="B190" s="57" t="s">
        <v>928</v>
      </c>
      <c r="C190" s="63" t="s">
        <v>929</v>
      </c>
      <c r="D190" s="68" t="s">
        <v>1661</v>
      </c>
      <c r="E190"/>
    </row>
    <row r="191" spans="1:5" x14ac:dyDescent="0.25">
      <c r="A191" s="57" t="s">
        <v>1533</v>
      </c>
      <c r="B191" s="57" t="s">
        <v>930</v>
      </c>
      <c r="C191" s="63" t="s">
        <v>931</v>
      </c>
      <c r="D191" s="68" t="s">
        <v>1661</v>
      </c>
      <c r="E191"/>
    </row>
    <row r="192" spans="1:5" x14ac:dyDescent="0.25">
      <c r="A192" s="59"/>
      <c r="B192" s="57" t="s">
        <v>561</v>
      </c>
      <c r="C192" s="63" t="s">
        <v>932</v>
      </c>
      <c r="D192" s="68" t="s">
        <v>1661</v>
      </c>
      <c r="E192"/>
    </row>
    <row r="193" spans="1:5" x14ac:dyDescent="0.25">
      <c r="A193" s="57" t="s">
        <v>1535</v>
      </c>
      <c r="B193" s="57" t="s">
        <v>935</v>
      </c>
      <c r="C193" s="63" t="s">
        <v>936</v>
      </c>
      <c r="D193" s="68" t="s">
        <v>1661</v>
      </c>
      <c r="E193"/>
    </row>
    <row r="194" spans="1:5" x14ac:dyDescent="0.25">
      <c r="A194" s="57" t="s">
        <v>1536</v>
      </c>
      <c r="B194" s="57" t="s">
        <v>937</v>
      </c>
      <c r="C194" s="63" t="s">
        <v>938</v>
      </c>
      <c r="D194" s="68" t="s">
        <v>1661</v>
      </c>
      <c r="E194"/>
    </row>
    <row r="195" spans="1:5" x14ac:dyDescent="0.25">
      <c r="A195" s="57" t="s">
        <v>1537</v>
      </c>
      <c r="B195" s="57" t="s">
        <v>939</v>
      </c>
      <c r="C195" s="63" t="s">
        <v>940</v>
      </c>
      <c r="D195" s="68" t="s">
        <v>1661</v>
      </c>
      <c r="E195"/>
    </row>
    <row r="196" spans="1:5" x14ac:dyDescent="0.25">
      <c r="A196" s="57" t="s">
        <v>1538</v>
      </c>
      <c r="B196" s="57" t="s">
        <v>941</v>
      </c>
      <c r="C196" s="63" t="s">
        <v>942</v>
      </c>
      <c r="D196" s="68" t="s">
        <v>1661</v>
      </c>
      <c r="E196"/>
    </row>
    <row r="197" spans="1:5" x14ac:dyDescent="0.25">
      <c r="A197" s="57" t="s">
        <v>1539</v>
      </c>
      <c r="B197" s="57" t="s">
        <v>943</v>
      </c>
      <c r="C197" s="63" t="s">
        <v>944</v>
      </c>
      <c r="D197" s="68" t="s">
        <v>1661</v>
      </c>
      <c r="E197"/>
    </row>
    <row r="198" spans="1:5" x14ac:dyDescent="0.25">
      <c r="A198" s="57" t="s">
        <v>1540</v>
      </c>
      <c r="B198" s="57" t="s">
        <v>945</v>
      </c>
      <c r="C198" s="63" t="s">
        <v>946</v>
      </c>
      <c r="D198" s="68" t="s">
        <v>1661</v>
      </c>
      <c r="E198"/>
    </row>
    <row r="199" spans="1:5" x14ac:dyDescent="0.25">
      <c r="A199" s="57" t="s">
        <v>1541</v>
      </c>
      <c r="B199" s="57" t="s">
        <v>947</v>
      </c>
      <c r="C199" s="63" t="s">
        <v>948</v>
      </c>
      <c r="D199" s="68" t="s">
        <v>1661</v>
      </c>
      <c r="E199"/>
    </row>
    <row r="200" spans="1:5" x14ac:dyDescent="0.25">
      <c r="A200" s="59"/>
      <c r="B200" s="57" t="s">
        <v>949</v>
      </c>
      <c r="C200" s="63" t="s">
        <v>950</v>
      </c>
      <c r="D200" s="68" t="s">
        <v>1661</v>
      </c>
      <c r="E200"/>
    </row>
    <row r="201" spans="1:5" x14ac:dyDescent="0.25">
      <c r="A201" s="57" t="s">
        <v>1542</v>
      </c>
      <c r="B201" s="57" t="s">
        <v>949</v>
      </c>
      <c r="C201" s="63" t="s">
        <v>951</v>
      </c>
      <c r="D201" s="68" t="s">
        <v>1661</v>
      </c>
      <c r="E201"/>
    </row>
    <row r="202" spans="1:5" x14ac:dyDescent="0.25">
      <c r="A202" s="57" t="s">
        <v>1543</v>
      </c>
      <c r="B202" s="57" t="s">
        <v>952</v>
      </c>
      <c r="C202" s="63" t="s">
        <v>953</v>
      </c>
      <c r="D202" s="68" t="s">
        <v>1661</v>
      </c>
      <c r="E202"/>
    </row>
    <row r="203" spans="1:5" x14ac:dyDescent="0.25">
      <c r="A203" s="57" t="s">
        <v>1544</v>
      </c>
      <c r="B203" s="57" t="s">
        <v>954</v>
      </c>
      <c r="C203" s="63" t="s">
        <v>955</v>
      </c>
      <c r="D203" s="68" t="s">
        <v>1661</v>
      </c>
      <c r="E203"/>
    </row>
    <row r="204" spans="1:5" x14ac:dyDescent="0.25">
      <c r="A204" s="57" t="s">
        <v>1545</v>
      </c>
      <c r="B204" s="57" t="s">
        <v>956</v>
      </c>
      <c r="C204" s="63" t="s">
        <v>957</v>
      </c>
      <c r="D204" s="68" t="s">
        <v>1661</v>
      </c>
      <c r="E204"/>
    </row>
    <row r="205" spans="1:5" x14ac:dyDescent="0.25">
      <c r="A205" s="59"/>
      <c r="B205" s="57" t="s">
        <v>958</v>
      </c>
      <c r="C205" s="63" t="s">
        <v>959</v>
      </c>
      <c r="D205" s="68" t="s">
        <v>1661</v>
      </c>
      <c r="E205"/>
    </row>
    <row r="206" spans="1:5" ht="26.4" x14ac:dyDescent="0.25">
      <c r="A206" s="57" t="s">
        <v>1546</v>
      </c>
      <c r="B206" s="57" t="s">
        <v>960</v>
      </c>
      <c r="C206" s="63" t="s">
        <v>961</v>
      </c>
      <c r="D206" s="68" t="s">
        <v>1661</v>
      </c>
      <c r="E206"/>
    </row>
    <row r="207" spans="1:5" ht="26.4" x14ac:dyDescent="0.25">
      <c r="A207" s="57" t="s">
        <v>1547</v>
      </c>
      <c r="B207" s="57" t="s">
        <v>962</v>
      </c>
      <c r="C207" s="63" t="s">
        <v>963</v>
      </c>
      <c r="D207" s="68" t="s">
        <v>1661</v>
      </c>
      <c r="E207"/>
    </row>
    <row r="208" spans="1:5" x14ac:dyDescent="0.25">
      <c r="A208" s="59"/>
      <c r="B208" s="57" t="s">
        <v>964</v>
      </c>
      <c r="C208" s="63" t="s">
        <v>965</v>
      </c>
      <c r="D208" s="68" t="s">
        <v>1661</v>
      </c>
      <c r="E208"/>
    </row>
    <row r="209" spans="1:5" x14ac:dyDescent="0.25">
      <c r="A209" s="59"/>
      <c r="B209" s="57" t="s">
        <v>966</v>
      </c>
      <c r="C209" s="63" t="s">
        <v>967</v>
      </c>
      <c r="D209" s="68" t="s">
        <v>1661</v>
      </c>
      <c r="E209"/>
    </row>
    <row r="210" spans="1:5" x14ac:dyDescent="0.25">
      <c r="A210" s="59"/>
      <c r="B210" s="57" t="s">
        <v>968</v>
      </c>
      <c r="C210" s="63" t="s">
        <v>969</v>
      </c>
      <c r="D210" s="68" t="s">
        <v>1661</v>
      </c>
      <c r="E210"/>
    </row>
    <row r="211" spans="1:5" x14ac:dyDescent="0.25">
      <c r="A211" s="57" t="s">
        <v>1554</v>
      </c>
      <c r="B211" s="57" t="s">
        <v>985</v>
      </c>
      <c r="C211" s="63" t="s">
        <v>986</v>
      </c>
      <c r="D211" s="68" t="s">
        <v>1661</v>
      </c>
      <c r="E211"/>
    </row>
    <row r="212" spans="1:5" x14ac:dyDescent="0.25">
      <c r="A212" s="59"/>
      <c r="B212" s="59"/>
      <c r="C212" s="63" t="s">
        <v>987</v>
      </c>
      <c r="D212" s="68" t="s">
        <v>1661</v>
      </c>
      <c r="E212"/>
    </row>
    <row r="213" spans="1:5" x14ac:dyDescent="0.25">
      <c r="A213" s="57" t="s">
        <v>1555</v>
      </c>
      <c r="B213" s="57" t="s">
        <v>988</v>
      </c>
      <c r="C213" s="63" t="s">
        <v>989</v>
      </c>
      <c r="D213" s="68" t="s">
        <v>1661</v>
      </c>
      <c r="E213"/>
    </row>
    <row r="214" spans="1:5" x14ac:dyDescent="0.25">
      <c r="A214" s="57" t="s">
        <v>1556</v>
      </c>
      <c r="B214" s="57" t="s">
        <v>990</v>
      </c>
      <c r="C214" s="63" t="s">
        <v>991</v>
      </c>
      <c r="D214" s="68" t="s">
        <v>1661</v>
      </c>
      <c r="E214"/>
    </row>
    <row r="215" spans="1:5" x14ac:dyDescent="0.25">
      <c r="A215" s="57" t="s">
        <v>1579</v>
      </c>
      <c r="B215" s="57" t="s">
        <v>1056</v>
      </c>
      <c r="C215" s="63" t="s">
        <v>1057</v>
      </c>
      <c r="D215" s="68" t="s">
        <v>1661</v>
      </c>
      <c r="E215"/>
    </row>
    <row r="216" spans="1:5" ht="26.4" x14ac:dyDescent="0.25">
      <c r="A216" s="57" t="s">
        <v>1597</v>
      </c>
      <c r="B216" s="57" t="s">
        <v>1134</v>
      </c>
      <c r="C216" s="63" t="s">
        <v>1135</v>
      </c>
      <c r="D216" s="68" t="s">
        <v>1661</v>
      </c>
      <c r="E216"/>
    </row>
    <row r="217" spans="1:5" x14ac:dyDescent="0.25">
      <c r="A217" s="59"/>
      <c r="B217" s="59"/>
      <c r="C217" s="63" t="s">
        <v>1136</v>
      </c>
      <c r="D217" s="68" t="s">
        <v>1661</v>
      </c>
      <c r="E217"/>
    </row>
    <row r="218" spans="1:5" ht="26.4" x14ac:dyDescent="0.25">
      <c r="A218" s="59"/>
      <c r="B218" s="57" t="s">
        <v>1137</v>
      </c>
      <c r="C218" s="63" t="s">
        <v>1138</v>
      </c>
      <c r="D218" s="68" t="s">
        <v>1661</v>
      </c>
      <c r="E218"/>
    </row>
    <row r="219" spans="1:5" ht="26.4" x14ac:dyDescent="0.25">
      <c r="A219" s="59"/>
      <c r="B219" s="59"/>
      <c r="C219" s="63" t="s">
        <v>1139</v>
      </c>
      <c r="D219" s="68" t="s">
        <v>1661</v>
      </c>
      <c r="E219"/>
    </row>
    <row r="220" spans="1:5" ht="26.4" x14ac:dyDescent="0.25">
      <c r="A220" s="59"/>
      <c r="B220" s="57" t="s">
        <v>1140</v>
      </c>
      <c r="C220" s="63" t="s">
        <v>1141</v>
      </c>
      <c r="D220" s="68" t="s">
        <v>1661</v>
      </c>
      <c r="E220"/>
    </row>
    <row r="221" spans="1:5" ht="26.4" x14ac:dyDescent="0.25">
      <c r="A221" s="59"/>
      <c r="B221" s="59"/>
      <c r="C221" s="63" t="s">
        <v>1142</v>
      </c>
      <c r="D221" s="68" t="s">
        <v>1661</v>
      </c>
      <c r="E221"/>
    </row>
    <row r="222" spans="1:5" ht="26.4" x14ac:dyDescent="0.25">
      <c r="A222" s="59"/>
      <c r="B222" s="57" t="s">
        <v>1143</v>
      </c>
      <c r="C222" s="63" t="s">
        <v>1144</v>
      </c>
      <c r="D222" s="68" t="s">
        <v>1661</v>
      </c>
      <c r="E222"/>
    </row>
    <row r="223" spans="1:5" ht="26.4" x14ac:dyDescent="0.25">
      <c r="A223" s="59"/>
      <c r="B223" s="59"/>
      <c r="C223" s="63" t="s">
        <v>1145</v>
      </c>
      <c r="D223" s="68" t="s">
        <v>1661</v>
      </c>
      <c r="E223"/>
    </row>
    <row r="224" spans="1:5" ht="26.4" x14ac:dyDescent="0.25">
      <c r="A224" s="57" t="s">
        <v>1598</v>
      </c>
      <c r="B224" s="57" t="s">
        <v>1146</v>
      </c>
      <c r="C224" s="63" t="s">
        <v>1147</v>
      </c>
      <c r="D224" s="68" t="s">
        <v>1661</v>
      </c>
      <c r="E224"/>
    </row>
    <row r="225" spans="1:5" ht="26.4" x14ac:dyDescent="0.25">
      <c r="A225" s="59"/>
      <c r="B225" s="59"/>
      <c r="C225" s="63" t="s">
        <v>1148</v>
      </c>
      <c r="D225" s="68" t="s">
        <v>1661</v>
      </c>
      <c r="E225"/>
    </row>
    <row r="226" spans="1:5" ht="26.4" x14ac:dyDescent="0.25">
      <c r="A226" s="59"/>
      <c r="B226" s="57" t="s">
        <v>1149</v>
      </c>
      <c r="C226" s="63" t="s">
        <v>1150</v>
      </c>
      <c r="D226" s="68" t="s">
        <v>1661</v>
      </c>
      <c r="E226"/>
    </row>
    <row r="227" spans="1:5" ht="26.4" x14ac:dyDescent="0.25">
      <c r="A227" s="59"/>
      <c r="B227" s="59"/>
      <c r="C227" s="63" t="s">
        <v>1151</v>
      </c>
      <c r="D227" s="68" t="s">
        <v>1661</v>
      </c>
      <c r="E227"/>
    </row>
    <row r="228" spans="1:5" ht="26.4" x14ac:dyDescent="0.25">
      <c r="A228" s="59"/>
      <c r="B228" s="57" t="s">
        <v>1152</v>
      </c>
      <c r="C228" s="63" t="s">
        <v>1153</v>
      </c>
      <c r="D228" s="68" t="s">
        <v>1661</v>
      </c>
      <c r="E228"/>
    </row>
    <row r="229" spans="1:5" ht="26.4" x14ac:dyDescent="0.25">
      <c r="A229" s="59"/>
      <c r="B229" s="59"/>
      <c r="C229" s="63" t="s">
        <v>1154</v>
      </c>
      <c r="D229" s="68" t="s">
        <v>1661</v>
      </c>
      <c r="E229"/>
    </row>
    <row r="230" spans="1:5" ht="26.4" x14ac:dyDescent="0.25">
      <c r="A230" s="59"/>
      <c r="B230" s="57" t="s">
        <v>1155</v>
      </c>
      <c r="C230" s="63" t="s">
        <v>1156</v>
      </c>
      <c r="D230" s="68" t="s">
        <v>1661</v>
      </c>
      <c r="E230"/>
    </row>
    <row r="231" spans="1:5" ht="26.4" x14ac:dyDescent="0.25">
      <c r="A231" s="59"/>
      <c r="B231" s="59"/>
      <c r="C231" s="63" t="s">
        <v>1157</v>
      </c>
      <c r="D231" s="68" t="s">
        <v>1661</v>
      </c>
      <c r="E231"/>
    </row>
    <row r="232" spans="1:5" ht="26.4" x14ac:dyDescent="0.25">
      <c r="A232" s="57" t="s">
        <v>1599</v>
      </c>
      <c r="B232" s="57" t="s">
        <v>1158</v>
      </c>
      <c r="C232" s="63" t="s">
        <v>1159</v>
      </c>
      <c r="D232" s="68" t="s">
        <v>1661</v>
      </c>
      <c r="E232"/>
    </row>
    <row r="233" spans="1:5" x14ac:dyDescent="0.25">
      <c r="A233" s="59"/>
      <c r="B233" s="59"/>
      <c r="C233" s="63" t="s">
        <v>1160</v>
      </c>
      <c r="D233" s="68" t="s">
        <v>1661</v>
      </c>
      <c r="E233"/>
    </row>
    <row r="234" spans="1:5" ht="26.4" x14ac:dyDescent="0.25">
      <c r="A234" s="59"/>
      <c r="B234" s="57" t="s">
        <v>1161</v>
      </c>
      <c r="C234" s="63" t="s">
        <v>1162</v>
      </c>
      <c r="D234" s="68" t="s">
        <v>1661</v>
      </c>
      <c r="E234"/>
    </row>
    <row r="235" spans="1:5" ht="26.4" x14ac:dyDescent="0.25">
      <c r="A235" s="59"/>
      <c r="B235" s="59"/>
      <c r="C235" s="63" t="s">
        <v>1163</v>
      </c>
      <c r="D235" s="68" t="s">
        <v>1661</v>
      </c>
      <c r="E235"/>
    </row>
    <row r="236" spans="1:5" ht="26.4" x14ac:dyDescent="0.25">
      <c r="A236" s="59"/>
      <c r="B236" s="57" t="s">
        <v>1164</v>
      </c>
      <c r="C236" s="63" t="s">
        <v>1165</v>
      </c>
      <c r="D236" s="68" t="s">
        <v>1661</v>
      </c>
      <c r="E236"/>
    </row>
    <row r="237" spans="1:5" x14ac:dyDescent="0.25">
      <c r="A237" s="59"/>
      <c r="B237" s="59"/>
      <c r="C237" s="63" t="s">
        <v>1166</v>
      </c>
      <c r="D237" s="68" t="s">
        <v>1661</v>
      </c>
      <c r="E237"/>
    </row>
    <row r="238" spans="1:5" ht="26.4" x14ac:dyDescent="0.25">
      <c r="A238" s="59"/>
      <c r="B238" s="57" t="s">
        <v>1167</v>
      </c>
      <c r="C238" s="63" t="s">
        <v>1168</v>
      </c>
      <c r="D238" s="68" t="s">
        <v>1661</v>
      </c>
      <c r="E238"/>
    </row>
    <row r="239" spans="1:5" ht="26.4" x14ac:dyDescent="0.25">
      <c r="A239" s="59"/>
      <c r="B239" s="59"/>
      <c r="C239" s="63" t="s">
        <v>1169</v>
      </c>
      <c r="D239" s="68" t="s">
        <v>1661</v>
      </c>
      <c r="E239"/>
    </row>
    <row r="240" spans="1:5" x14ac:dyDescent="0.25">
      <c r="A240" s="57" t="s">
        <v>1600</v>
      </c>
      <c r="B240" s="57" t="s">
        <v>1170</v>
      </c>
      <c r="C240" s="63" t="s">
        <v>1171</v>
      </c>
      <c r="D240" s="68" t="s">
        <v>1661</v>
      </c>
      <c r="E240"/>
    </row>
    <row r="241" spans="1:5" x14ac:dyDescent="0.25">
      <c r="A241" s="59"/>
      <c r="B241" s="57" t="s">
        <v>1172</v>
      </c>
      <c r="C241" s="63" t="s">
        <v>1173</v>
      </c>
      <c r="D241" s="68" t="s">
        <v>1661</v>
      </c>
      <c r="E241"/>
    </row>
    <row r="242" spans="1:5" x14ac:dyDescent="0.25">
      <c r="A242" s="59"/>
      <c r="B242" s="57" t="s">
        <v>1174</v>
      </c>
      <c r="C242" s="63" t="s">
        <v>1175</v>
      </c>
      <c r="D242" s="68" t="s">
        <v>1661</v>
      </c>
      <c r="E242"/>
    </row>
    <row r="243" spans="1:5" x14ac:dyDescent="0.25">
      <c r="A243" s="59"/>
      <c r="B243" s="57" t="s">
        <v>1176</v>
      </c>
      <c r="C243" s="63" t="s">
        <v>1177</v>
      </c>
      <c r="D243" s="68" t="s">
        <v>1661</v>
      </c>
      <c r="E243"/>
    </row>
    <row r="244" spans="1:5" x14ac:dyDescent="0.25">
      <c r="A244" s="57" t="s">
        <v>1611</v>
      </c>
      <c r="B244" s="57" t="s">
        <v>1220</v>
      </c>
      <c r="C244" s="63" t="s">
        <v>1221</v>
      </c>
      <c r="D244" s="68" t="s">
        <v>1661</v>
      </c>
      <c r="E244"/>
    </row>
    <row r="245" spans="1:5" x14ac:dyDescent="0.25">
      <c r="A245" s="59"/>
      <c r="B245" s="59"/>
      <c r="C245" s="63" t="s">
        <v>1222</v>
      </c>
      <c r="D245" s="68" t="s">
        <v>1661</v>
      </c>
      <c r="E245"/>
    </row>
    <row r="246" spans="1:5" ht="26.4" x14ac:dyDescent="0.25">
      <c r="A246" s="59"/>
      <c r="B246" s="57" t="s">
        <v>1223</v>
      </c>
      <c r="C246" s="63" t="s">
        <v>1224</v>
      </c>
      <c r="D246" s="68" t="s">
        <v>1661</v>
      </c>
      <c r="E246"/>
    </row>
    <row r="247" spans="1:5" ht="26.4" x14ac:dyDescent="0.25">
      <c r="A247" s="59"/>
      <c r="B247" s="59"/>
      <c r="C247" s="63" t="s">
        <v>1225</v>
      </c>
      <c r="D247" s="68" t="s">
        <v>1661</v>
      </c>
      <c r="E247"/>
    </row>
    <row r="248" spans="1:5" x14ac:dyDescent="0.25">
      <c r="A248" s="57" t="s">
        <v>1612</v>
      </c>
      <c r="B248" s="57" t="s">
        <v>1226</v>
      </c>
      <c r="C248" s="63" t="s">
        <v>1227</v>
      </c>
      <c r="D248" s="68" t="s">
        <v>1661</v>
      </c>
      <c r="E248"/>
    </row>
    <row r="249" spans="1:5" x14ac:dyDescent="0.25">
      <c r="A249" s="59"/>
      <c r="B249" s="57" t="s">
        <v>1228</v>
      </c>
      <c r="C249" s="63" t="s">
        <v>1229</v>
      </c>
      <c r="D249" s="68" t="s">
        <v>1661</v>
      </c>
      <c r="E249"/>
    </row>
    <row r="250" spans="1:5" ht="26.4" x14ac:dyDescent="0.25">
      <c r="A250" s="59"/>
      <c r="B250" s="57" t="s">
        <v>1230</v>
      </c>
      <c r="C250" s="63" t="s">
        <v>1231</v>
      </c>
      <c r="D250" s="68" t="s">
        <v>1661</v>
      </c>
      <c r="E250"/>
    </row>
    <row r="251" spans="1:5" x14ac:dyDescent="0.25">
      <c r="A251" s="59"/>
      <c r="B251" s="57" t="s">
        <v>1232</v>
      </c>
      <c r="C251" s="63" t="s">
        <v>1233</v>
      </c>
      <c r="D251" s="68" t="s">
        <v>1661</v>
      </c>
      <c r="E251"/>
    </row>
    <row r="252" spans="1:5" x14ac:dyDescent="0.25">
      <c r="A252" s="57" t="s">
        <v>1613</v>
      </c>
      <c r="B252" s="57" t="s">
        <v>1234</v>
      </c>
      <c r="C252" s="63" t="s">
        <v>1235</v>
      </c>
      <c r="D252" s="68" t="s">
        <v>1661</v>
      </c>
      <c r="E252"/>
    </row>
    <row r="253" spans="1:5" x14ac:dyDescent="0.25">
      <c r="A253" s="57" t="s">
        <v>1614</v>
      </c>
      <c r="B253" s="57" t="s">
        <v>1236</v>
      </c>
      <c r="C253" s="63" t="s">
        <v>1237</v>
      </c>
      <c r="D253" s="68" t="s">
        <v>1661</v>
      </c>
      <c r="E253"/>
    </row>
    <row r="254" spans="1:5" x14ac:dyDescent="0.25">
      <c r="A254" s="57" t="s">
        <v>1625</v>
      </c>
      <c r="B254" s="57" t="s">
        <v>1264</v>
      </c>
      <c r="C254" s="63" t="s">
        <v>1265</v>
      </c>
      <c r="D254" s="68" t="s">
        <v>1661</v>
      </c>
      <c r="E254"/>
    </row>
    <row r="255" spans="1:5" x14ac:dyDescent="0.25">
      <c r="A255" s="57" t="s">
        <v>1626</v>
      </c>
      <c r="B255" s="57" t="s">
        <v>1266</v>
      </c>
      <c r="C255" s="63" t="s">
        <v>1267</v>
      </c>
      <c r="D255" s="68" t="s">
        <v>1661</v>
      </c>
      <c r="E255"/>
    </row>
    <row r="256" spans="1:5" ht="39.6" x14ac:dyDescent="0.25">
      <c r="A256" s="57" t="s">
        <v>1627</v>
      </c>
      <c r="B256" s="57" t="s">
        <v>1268</v>
      </c>
      <c r="C256" s="63" t="s">
        <v>1269</v>
      </c>
      <c r="D256" s="68" t="s">
        <v>1661</v>
      </c>
      <c r="E256"/>
    </row>
    <row r="257" spans="1:5" ht="39.6" x14ac:dyDescent="0.25">
      <c r="A257" s="59"/>
      <c r="B257" s="59"/>
      <c r="C257" s="63" t="s">
        <v>1270</v>
      </c>
      <c r="D257" s="68" t="s">
        <v>1661</v>
      </c>
      <c r="E257"/>
    </row>
    <row r="258" spans="1:5" ht="39.6" x14ac:dyDescent="0.25">
      <c r="A258" s="59"/>
      <c r="B258" s="59"/>
      <c r="C258" s="63" t="s">
        <v>1271</v>
      </c>
      <c r="D258" s="68" t="s">
        <v>1661</v>
      </c>
      <c r="E258"/>
    </row>
    <row r="259" spans="1:5" ht="39.6" x14ac:dyDescent="0.25">
      <c r="A259" s="59"/>
      <c r="B259" s="57" t="s">
        <v>1272</v>
      </c>
      <c r="C259" s="63" t="s">
        <v>1273</v>
      </c>
      <c r="D259" s="68" t="s">
        <v>1661</v>
      </c>
      <c r="E259"/>
    </row>
    <row r="260" spans="1:5" ht="39.6" x14ac:dyDescent="0.25">
      <c r="A260" s="57" t="s">
        <v>1628</v>
      </c>
      <c r="B260" s="57" t="s">
        <v>1274</v>
      </c>
      <c r="C260" s="63" t="s">
        <v>1275</v>
      </c>
      <c r="D260" s="68" t="s">
        <v>1661</v>
      </c>
      <c r="E260"/>
    </row>
    <row r="261" spans="1:5" ht="39.6" x14ac:dyDescent="0.25">
      <c r="A261" s="59"/>
      <c r="B261" s="59"/>
      <c r="C261" s="63" t="s">
        <v>1276</v>
      </c>
      <c r="D261" s="68" t="s">
        <v>1661</v>
      </c>
      <c r="E261"/>
    </row>
    <row r="262" spans="1:5" ht="39.6" x14ac:dyDescent="0.25">
      <c r="A262" s="59"/>
      <c r="B262" s="59"/>
      <c r="C262" s="63" t="s">
        <v>1277</v>
      </c>
      <c r="D262" s="68" t="s">
        <v>1661</v>
      </c>
      <c r="E262"/>
    </row>
    <row r="263" spans="1:5" ht="39.6" x14ac:dyDescent="0.25">
      <c r="A263" s="59"/>
      <c r="B263" s="59"/>
      <c r="C263" s="63" t="s">
        <v>1278</v>
      </c>
      <c r="D263" s="68" t="s">
        <v>1661</v>
      </c>
      <c r="E263"/>
    </row>
    <row r="264" spans="1:5" x14ac:dyDescent="0.25">
      <c r="A264" s="57" t="s">
        <v>1629</v>
      </c>
      <c r="B264" s="57" t="s">
        <v>1279</v>
      </c>
      <c r="C264" s="63" t="s">
        <v>1280</v>
      </c>
      <c r="D264" s="68" t="s">
        <v>1661</v>
      </c>
      <c r="E264"/>
    </row>
    <row r="265" spans="1:5" ht="26.4" x14ac:dyDescent="0.25">
      <c r="A265" s="57" t="s">
        <v>1630</v>
      </c>
      <c r="B265" s="57" t="s">
        <v>1281</v>
      </c>
      <c r="C265" s="63" t="s">
        <v>1282</v>
      </c>
      <c r="D265" s="68" t="s">
        <v>1661</v>
      </c>
      <c r="E265"/>
    </row>
    <row r="266" spans="1:5" ht="26.4" x14ac:dyDescent="0.25">
      <c r="A266" s="59"/>
      <c r="B266" s="59"/>
      <c r="C266" s="63" t="s">
        <v>1283</v>
      </c>
      <c r="D266" s="68" t="s">
        <v>1661</v>
      </c>
      <c r="E266"/>
    </row>
    <row r="267" spans="1:5" ht="39.6" x14ac:dyDescent="0.25">
      <c r="A267" s="59"/>
      <c r="B267" s="59"/>
      <c r="C267" s="63" t="s">
        <v>1284</v>
      </c>
      <c r="D267" s="68" t="s">
        <v>1661</v>
      </c>
      <c r="E267"/>
    </row>
    <row r="268" spans="1:5" ht="26.4" x14ac:dyDescent="0.25">
      <c r="A268" s="59"/>
      <c r="B268" s="59"/>
      <c r="C268" s="63" t="s">
        <v>1285</v>
      </c>
      <c r="D268" s="68" t="s">
        <v>1661</v>
      </c>
      <c r="E268"/>
    </row>
    <row r="269" spans="1:5" ht="26.4" x14ac:dyDescent="0.25">
      <c r="A269" s="59"/>
      <c r="B269" s="57" t="s">
        <v>1286</v>
      </c>
      <c r="C269" s="63" t="s">
        <v>1287</v>
      </c>
      <c r="D269" s="68" t="s">
        <v>1661</v>
      </c>
      <c r="E269"/>
    </row>
    <row r="270" spans="1:5" ht="26.4" x14ac:dyDescent="0.25">
      <c r="A270" s="59"/>
      <c r="B270" s="59"/>
      <c r="C270" s="63" t="s">
        <v>1288</v>
      </c>
      <c r="D270" s="68" t="s">
        <v>1661</v>
      </c>
      <c r="E270"/>
    </row>
    <row r="271" spans="1:5" ht="39.6" x14ac:dyDescent="0.25">
      <c r="A271" s="59"/>
      <c r="B271" s="59"/>
      <c r="C271" s="63" t="s">
        <v>1289</v>
      </c>
      <c r="D271" s="68" t="s">
        <v>1661</v>
      </c>
      <c r="E271"/>
    </row>
    <row r="272" spans="1:5" ht="26.4" x14ac:dyDescent="0.25">
      <c r="A272" s="59"/>
      <c r="B272" s="59"/>
      <c r="C272" s="63" t="s">
        <v>1290</v>
      </c>
      <c r="D272" s="68" t="s">
        <v>1661</v>
      </c>
      <c r="E272"/>
    </row>
    <row r="273" spans="1:5" ht="26.4" x14ac:dyDescent="0.25">
      <c r="A273" s="57" t="s">
        <v>1631</v>
      </c>
      <c r="B273" s="57" t="s">
        <v>1291</v>
      </c>
      <c r="C273" s="63" t="s">
        <v>1292</v>
      </c>
      <c r="D273" s="68" t="s">
        <v>1661</v>
      </c>
      <c r="E273"/>
    </row>
    <row r="274" spans="1:5" ht="26.4" x14ac:dyDescent="0.25">
      <c r="A274" s="59"/>
      <c r="B274" s="59"/>
      <c r="C274" s="63" t="s">
        <v>1293</v>
      </c>
      <c r="D274" s="68" t="s">
        <v>1661</v>
      </c>
      <c r="E274"/>
    </row>
    <row r="275" spans="1:5" ht="39.6" x14ac:dyDescent="0.25">
      <c r="A275" s="59"/>
      <c r="B275" s="59"/>
      <c r="C275" s="63" t="s">
        <v>1294</v>
      </c>
      <c r="D275" s="68" t="s">
        <v>1661</v>
      </c>
      <c r="E275"/>
    </row>
    <row r="276" spans="1:5" ht="39.6" x14ac:dyDescent="0.25">
      <c r="A276" s="59"/>
      <c r="B276" s="59"/>
      <c r="C276" s="63" t="s">
        <v>1295</v>
      </c>
      <c r="D276" s="68" t="s">
        <v>1661</v>
      </c>
      <c r="E276"/>
    </row>
    <row r="277" spans="1:5" x14ac:dyDescent="0.25">
      <c r="A277" s="57" t="s">
        <v>1632</v>
      </c>
      <c r="B277" s="57" t="s">
        <v>1296</v>
      </c>
      <c r="C277" s="63" t="s">
        <v>1297</v>
      </c>
      <c r="D277" s="68" t="s">
        <v>1661</v>
      </c>
      <c r="E277"/>
    </row>
    <row r="278" spans="1:5" x14ac:dyDescent="0.25">
      <c r="A278" s="57" t="s">
        <v>1633</v>
      </c>
      <c r="B278" s="57" t="s">
        <v>1298</v>
      </c>
      <c r="C278" s="63" t="s">
        <v>1299</v>
      </c>
      <c r="D278" s="68" t="s">
        <v>1661</v>
      </c>
      <c r="E278"/>
    </row>
    <row r="279" spans="1:5" x14ac:dyDescent="0.25">
      <c r="A279" s="57" t="s">
        <v>1634</v>
      </c>
      <c r="B279" s="57" t="s">
        <v>1300</v>
      </c>
      <c r="C279" s="63" t="s">
        <v>1301</v>
      </c>
      <c r="D279" s="68" t="s">
        <v>1661</v>
      </c>
      <c r="E279"/>
    </row>
    <row r="280" spans="1:5" x14ac:dyDescent="0.25">
      <c r="A280" s="57" t="s">
        <v>1635</v>
      </c>
      <c r="B280" s="57" t="s">
        <v>1302</v>
      </c>
      <c r="C280" s="63" t="s">
        <v>1303</v>
      </c>
      <c r="D280" s="68" t="s">
        <v>1661</v>
      </c>
      <c r="E280"/>
    </row>
    <row r="281" spans="1:5" x14ac:dyDescent="0.25">
      <c r="A281" s="59"/>
      <c r="B281" s="57" t="s">
        <v>1304</v>
      </c>
      <c r="C281" s="63" t="s">
        <v>1305</v>
      </c>
      <c r="D281" s="68" t="s">
        <v>1661</v>
      </c>
      <c r="E281"/>
    </row>
    <row r="282" spans="1:5" x14ac:dyDescent="0.25">
      <c r="A282" s="59"/>
      <c r="B282" s="57" t="s">
        <v>1306</v>
      </c>
      <c r="C282" s="63" t="s">
        <v>1307</v>
      </c>
      <c r="D282" s="68" t="s">
        <v>1661</v>
      </c>
      <c r="E282"/>
    </row>
    <row r="283" spans="1:5" x14ac:dyDescent="0.25">
      <c r="A283" s="57" t="s">
        <v>1636</v>
      </c>
      <c r="B283" s="57" t="s">
        <v>1308</v>
      </c>
      <c r="C283" s="63" t="s">
        <v>1309</v>
      </c>
      <c r="D283" s="68" t="s">
        <v>1661</v>
      </c>
      <c r="E283"/>
    </row>
    <row r="284" spans="1:5" x14ac:dyDescent="0.25">
      <c r="A284" s="57" t="s">
        <v>1637</v>
      </c>
      <c r="B284" s="57" t="s">
        <v>1310</v>
      </c>
      <c r="C284" s="63" t="s">
        <v>1311</v>
      </c>
      <c r="D284" s="68" t="s">
        <v>1661</v>
      </c>
      <c r="E284"/>
    </row>
    <row r="285" spans="1:5" x14ac:dyDescent="0.25">
      <c r="A285" s="59"/>
      <c r="B285" s="57" t="s">
        <v>1312</v>
      </c>
      <c r="C285" s="63" t="s">
        <v>1313</v>
      </c>
      <c r="D285" s="68" t="s">
        <v>1661</v>
      </c>
      <c r="E285"/>
    </row>
    <row r="286" spans="1:5" x14ac:dyDescent="0.25">
      <c r="A286" s="57" t="s">
        <v>1639</v>
      </c>
      <c r="B286" s="57" t="s">
        <v>1316</v>
      </c>
      <c r="C286" s="63" t="s">
        <v>1317</v>
      </c>
      <c r="D286" s="68" t="s">
        <v>1661</v>
      </c>
      <c r="E286"/>
    </row>
    <row r="287" spans="1:5" x14ac:dyDescent="0.25">
      <c r="A287" s="57" t="s">
        <v>1640</v>
      </c>
      <c r="B287" s="57" t="s">
        <v>1318</v>
      </c>
      <c r="C287" s="63" t="s">
        <v>1319</v>
      </c>
      <c r="D287" s="68" t="s">
        <v>1661</v>
      </c>
      <c r="E287"/>
    </row>
    <row r="288" spans="1:5" x14ac:dyDescent="0.25">
      <c r="A288" s="59"/>
      <c r="B288" s="57" t="s">
        <v>1320</v>
      </c>
      <c r="C288" s="63" t="s">
        <v>1321</v>
      </c>
      <c r="D288" s="68" t="s">
        <v>1661</v>
      </c>
      <c r="E288"/>
    </row>
    <row r="289" spans="1:5" x14ac:dyDescent="0.25">
      <c r="A289" s="59"/>
      <c r="B289" s="57" t="s">
        <v>1322</v>
      </c>
      <c r="C289" s="63" t="s">
        <v>1323</v>
      </c>
      <c r="D289" s="68" t="s">
        <v>1661</v>
      </c>
      <c r="E289"/>
    </row>
    <row r="290" spans="1:5" x14ac:dyDescent="0.25">
      <c r="A290" s="57" t="s">
        <v>1642</v>
      </c>
      <c r="B290" s="57" t="s">
        <v>1332</v>
      </c>
      <c r="C290" s="63" t="s">
        <v>1333</v>
      </c>
      <c r="D290" s="68" t="s">
        <v>1661</v>
      </c>
      <c r="E290"/>
    </row>
    <row r="291" spans="1:5" ht="26.4" x14ac:dyDescent="0.25">
      <c r="A291" s="57" t="s">
        <v>1643</v>
      </c>
      <c r="B291" s="57" t="s">
        <v>1334</v>
      </c>
      <c r="C291" s="63" t="s">
        <v>1335</v>
      </c>
      <c r="D291" s="68" t="s">
        <v>1661</v>
      </c>
      <c r="E291"/>
    </row>
    <row r="292" spans="1:5" ht="39.6" x14ac:dyDescent="0.25">
      <c r="A292" s="59"/>
      <c r="B292" s="59"/>
      <c r="C292" s="63" t="s">
        <v>1336</v>
      </c>
      <c r="D292" s="68" t="s">
        <v>1661</v>
      </c>
      <c r="E292"/>
    </row>
    <row r="293" spans="1:5" ht="39.6" x14ac:dyDescent="0.25">
      <c r="A293" s="59"/>
      <c r="B293" s="59"/>
      <c r="C293" s="63" t="s">
        <v>1337</v>
      </c>
      <c r="D293" s="68" t="s">
        <v>1661</v>
      </c>
      <c r="E293"/>
    </row>
    <row r="294" spans="1:5" ht="39.6" x14ac:dyDescent="0.25">
      <c r="A294" s="59"/>
      <c r="B294" s="59"/>
      <c r="C294" s="63" t="s">
        <v>1338</v>
      </c>
      <c r="D294" s="68" t="s">
        <v>1661</v>
      </c>
      <c r="E294"/>
    </row>
    <row r="295" spans="1:5" ht="39.6" x14ac:dyDescent="0.25">
      <c r="A295" s="59"/>
      <c r="B295" s="57" t="s">
        <v>1339</v>
      </c>
      <c r="C295" s="63" t="s">
        <v>1340</v>
      </c>
      <c r="D295" s="68" t="s">
        <v>1661</v>
      </c>
      <c r="E295"/>
    </row>
    <row r="296" spans="1:5" x14ac:dyDescent="0.25">
      <c r="A296" s="57" t="s">
        <v>1644</v>
      </c>
      <c r="B296" s="57" t="s">
        <v>1341</v>
      </c>
      <c r="C296" s="63" t="s">
        <v>1342</v>
      </c>
      <c r="D296" s="68" t="s">
        <v>1661</v>
      </c>
      <c r="E296"/>
    </row>
    <row r="297" spans="1:5" x14ac:dyDescent="0.25">
      <c r="A297" s="59"/>
      <c r="B297" s="57" t="s">
        <v>1343</v>
      </c>
      <c r="C297" s="63" t="s">
        <v>1344</v>
      </c>
      <c r="D297" s="68" t="s">
        <v>1661</v>
      </c>
      <c r="E297"/>
    </row>
    <row r="298" spans="1:5" ht="26.4" x14ac:dyDescent="0.25">
      <c r="A298" s="59"/>
      <c r="B298" s="57" t="s">
        <v>1345</v>
      </c>
      <c r="C298" s="63" t="s">
        <v>1346</v>
      </c>
      <c r="D298" s="68" t="s">
        <v>1661</v>
      </c>
      <c r="E298"/>
    </row>
    <row r="299" spans="1:5" x14ac:dyDescent="0.25">
      <c r="A299" s="59"/>
      <c r="B299" s="57" t="s">
        <v>1347</v>
      </c>
      <c r="C299" s="63" t="s">
        <v>1348</v>
      </c>
      <c r="D299" s="68" t="s">
        <v>1661</v>
      </c>
      <c r="E299"/>
    </row>
    <row r="300" spans="1:5" x14ac:dyDescent="0.25">
      <c r="A300" s="59"/>
      <c r="B300" s="59"/>
      <c r="C300" s="63" t="s">
        <v>1349</v>
      </c>
      <c r="D300" s="68" t="s">
        <v>1661</v>
      </c>
      <c r="E300"/>
    </row>
    <row r="301" spans="1:5" x14ac:dyDescent="0.25">
      <c r="A301" s="59"/>
      <c r="B301" s="57" t="s">
        <v>1350</v>
      </c>
      <c r="C301" s="63" t="s">
        <v>1351</v>
      </c>
      <c r="D301" s="68" t="s">
        <v>1661</v>
      </c>
      <c r="E301"/>
    </row>
    <row r="302" spans="1:5" x14ac:dyDescent="0.25">
      <c r="A302" s="59"/>
      <c r="B302" s="59"/>
      <c r="C302" s="63" t="s">
        <v>1352</v>
      </c>
      <c r="D302" s="68" t="s">
        <v>1661</v>
      </c>
      <c r="E302"/>
    </row>
    <row r="303" spans="1:5" x14ac:dyDescent="0.25">
      <c r="A303" s="57" t="s">
        <v>1645</v>
      </c>
      <c r="B303" s="57" t="s">
        <v>1353</v>
      </c>
      <c r="C303" s="63" t="s">
        <v>1354</v>
      </c>
      <c r="D303" s="68" t="s">
        <v>1661</v>
      </c>
      <c r="E303"/>
    </row>
    <row r="304" spans="1:5" ht="26.4" x14ac:dyDescent="0.25">
      <c r="A304" s="59"/>
      <c r="B304" s="57" t="s">
        <v>1355</v>
      </c>
      <c r="C304" s="63" t="s">
        <v>1356</v>
      </c>
      <c r="D304" s="68" t="s">
        <v>1661</v>
      </c>
      <c r="E304"/>
    </row>
    <row r="305" spans="1:5" x14ac:dyDescent="0.25">
      <c r="A305" s="57" t="s">
        <v>1648</v>
      </c>
      <c r="B305" s="57" t="s">
        <v>1361</v>
      </c>
      <c r="C305" s="63" t="s">
        <v>1362</v>
      </c>
      <c r="D305" s="68" t="s">
        <v>1661</v>
      </c>
      <c r="E305"/>
    </row>
    <row r="306" spans="1:5" x14ac:dyDescent="0.25">
      <c r="A306" s="57" t="s">
        <v>1652</v>
      </c>
      <c r="B306" s="57" t="s">
        <v>1370</v>
      </c>
      <c r="C306" s="63" t="s">
        <v>1371</v>
      </c>
      <c r="D306" s="68" t="s">
        <v>1661</v>
      </c>
      <c r="E306"/>
    </row>
    <row r="307" spans="1:5" x14ac:dyDescent="0.25">
      <c r="A307" s="60" t="s">
        <v>1653</v>
      </c>
      <c r="B307" s="60" t="s">
        <v>1372</v>
      </c>
      <c r="C307" s="64" t="s">
        <v>1373</v>
      </c>
      <c r="D307" s="69" t="s">
        <v>1661</v>
      </c>
      <c r="E307"/>
    </row>
    <row r="308" spans="1:5" x14ac:dyDescent="0.25">
      <c r="C308"/>
      <c r="E308"/>
    </row>
    <row r="309" spans="1:5" x14ac:dyDescent="0.25">
      <c r="C309"/>
      <c r="E309"/>
    </row>
    <row r="310" spans="1:5" x14ac:dyDescent="0.25">
      <c r="C310"/>
      <c r="E310"/>
    </row>
    <row r="311" spans="1:5" x14ac:dyDescent="0.25">
      <c r="C311"/>
      <c r="E311"/>
    </row>
    <row r="312" spans="1:5" x14ac:dyDescent="0.25">
      <c r="C312"/>
      <c r="E312"/>
    </row>
    <row r="313" spans="1:5" x14ac:dyDescent="0.25">
      <c r="C313"/>
      <c r="E313"/>
    </row>
    <row r="314" spans="1:5" x14ac:dyDescent="0.25">
      <c r="C314"/>
      <c r="E314"/>
    </row>
    <row r="315" spans="1:5" x14ac:dyDescent="0.25">
      <c r="C315"/>
      <c r="E315"/>
    </row>
    <row r="316" spans="1:5" x14ac:dyDescent="0.25">
      <c r="C316"/>
      <c r="E316"/>
    </row>
    <row r="317" spans="1:5" x14ac:dyDescent="0.25">
      <c r="C317"/>
      <c r="E317"/>
    </row>
    <row r="318" spans="1:5" x14ac:dyDescent="0.25">
      <c r="C318"/>
      <c r="E318"/>
    </row>
    <row r="319" spans="1:5" x14ac:dyDescent="0.25">
      <c r="C319"/>
      <c r="E319"/>
    </row>
    <row r="320" spans="1:5" x14ac:dyDescent="0.25">
      <c r="C320"/>
      <c r="E320"/>
    </row>
    <row r="321" spans="3:5" x14ac:dyDescent="0.25">
      <c r="C321"/>
      <c r="E321"/>
    </row>
    <row r="322" spans="3:5" x14ac:dyDescent="0.25">
      <c r="C322"/>
      <c r="E322"/>
    </row>
    <row r="323" spans="3:5" x14ac:dyDescent="0.25">
      <c r="C323"/>
      <c r="E323"/>
    </row>
    <row r="324" spans="3:5" x14ac:dyDescent="0.25">
      <c r="C324"/>
      <c r="E324"/>
    </row>
    <row r="325" spans="3:5" x14ac:dyDescent="0.25">
      <c r="C325"/>
      <c r="E325"/>
    </row>
    <row r="326" spans="3:5" x14ac:dyDescent="0.25">
      <c r="C326"/>
      <c r="E326"/>
    </row>
    <row r="327" spans="3:5" x14ac:dyDescent="0.25">
      <c r="C327"/>
      <c r="E327"/>
    </row>
    <row r="328" spans="3:5" x14ac:dyDescent="0.25">
      <c r="C328"/>
      <c r="E328"/>
    </row>
    <row r="329" spans="3:5" x14ac:dyDescent="0.25">
      <c r="C329"/>
      <c r="E329"/>
    </row>
    <row r="330" spans="3:5" x14ac:dyDescent="0.25">
      <c r="C330"/>
      <c r="E330"/>
    </row>
    <row r="331" spans="3:5" x14ac:dyDescent="0.25">
      <c r="C331"/>
      <c r="E331"/>
    </row>
    <row r="332" spans="3:5" x14ac:dyDescent="0.25">
      <c r="C332"/>
      <c r="E332"/>
    </row>
    <row r="333" spans="3:5" x14ac:dyDescent="0.25">
      <c r="C333"/>
      <c r="E333"/>
    </row>
    <row r="334" spans="3:5" x14ac:dyDescent="0.25">
      <c r="C334"/>
      <c r="E334"/>
    </row>
    <row r="335" spans="3:5" x14ac:dyDescent="0.25">
      <c r="C335"/>
      <c r="E335"/>
    </row>
    <row r="336" spans="3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</row>
    <row r="745" spans="3:5" x14ac:dyDescent="0.25">
      <c r="C745"/>
    </row>
    <row r="746" spans="3:5" x14ac:dyDescent="0.25">
      <c r="C746"/>
    </row>
    <row r="747" spans="3:5" x14ac:dyDescent="0.25">
      <c r="C747"/>
    </row>
    <row r="748" spans="3:5" x14ac:dyDescent="0.25">
      <c r="C748"/>
    </row>
    <row r="749" spans="3:5" x14ac:dyDescent="0.25">
      <c r="C749"/>
    </row>
    <row r="750" spans="3:5" x14ac:dyDescent="0.25">
      <c r="C750"/>
    </row>
    <row r="751" spans="3:5" x14ac:dyDescent="0.25">
      <c r="C751"/>
    </row>
    <row r="752" spans="3:5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</sheetData>
  <mergeCells count="1">
    <mergeCell ref="D1:D3"/>
  </mergeCells>
  <printOptions horizontalCentered="1"/>
  <pageMargins left="0.25" right="0.25" top="0.5" bottom="0.5" header="0.3" footer="0.3"/>
  <pageSetup fitToHeight="0" orientation="portrait" r:id="rId2"/>
  <headerFooter>
    <oddHeader>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994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RowHeight="13.2" x14ac:dyDescent="0.25"/>
  <cols>
    <col min="1" max="1" width="14.21875" customWidth="1"/>
    <col min="2" max="2" width="12.109375" bestFit="1" customWidth="1"/>
    <col min="3" max="3" width="53.21875" style="9" customWidth="1"/>
    <col min="4" max="4" width="12.21875" style="24" customWidth="1"/>
    <col min="5" max="7" width="8.33203125" style="24" hidden="1" customWidth="1"/>
    <col min="8" max="8" width="8.77734375" style="24"/>
  </cols>
  <sheetData>
    <row r="1" spans="1:7" ht="13.8" x14ac:dyDescent="0.25">
      <c r="B1" s="29" t="s">
        <v>1681</v>
      </c>
    </row>
    <row r="2" spans="1:7" x14ac:dyDescent="0.25">
      <c r="B2" s="28" t="s">
        <v>1688</v>
      </c>
    </row>
    <row r="3" spans="1:7" x14ac:dyDescent="0.25">
      <c r="A3" s="62" t="s">
        <v>1676</v>
      </c>
      <c r="B3" s="61" t="s">
        <v>1675</v>
      </c>
    </row>
    <row r="4" spans="1:7" x14ac:dyDescent="0.25">
      <c r="C4"/>
    </row>
    <row r="5" spans="1:7" ht="21" customHeight="1" x14ac:dyDescent="0.25">
      <c r="A5" s="65" t="s">
        <v>1375</v>
      </c>
      <c r="B5" s="65" t="s">
        <v>0</v>
      </c>
      <c r="C5" s="66" t="s">
        <v>1672</v>
      </c>
      <c r="D5" s="72" t="s">
        <v>1655</v>
      </c>
      <c r="E5" s="72" t="s">
        <v>1654</v>
      </c>
      <c r="F5" s="72" t="s">
        <v>1658</v>
      </c>
      <c r="G5" s="67" t="s">
        <v>1659</v>
      </c>
    </row>
    <row r="6" spans="1:7" ht="26.4" x14ac:dyDescent="0.25">
      <c r="A6" s="57" t="s">
        <v>1662</v>
      </c>
      <c r="B6" s="57" t="s">
        <v>3</v>
      </c>
      <c r="C6" s="63" t="s">
        <v>4</v>
      </c>
      <c r="D6" s="73" t="s">
        <v>1661</v>
      </c>
      <c r="E6" s="73">
        <v>0</v>
      </c>
      <c r="F6" s="73">
        <v>0</v>
      </c>
      <c r="G6" s="68">
        <v>0</v>
      </c>
    </row>
    <row r="7" spans="1:7" x14ac:dyDescent="0.25">
      <c r="A7" s="57" t="s">
        <v>1504</v>
      </c>
      <c r="B7" s="57" t="s">
        <v>852</v>
      </c>
      <c r="C7" s="63" t="s">
        <v>853</v>
      </c>
      <c r="D7" s="73" t="s">
        <v>1661</v>
      </c>
      <c r="E7" s="57">
        <v>0</v>
      </c>
      <c r="F7" s="73">
        <v>0</v>
      </c>
      <c r="G7" s="68">
        <v>0</v>
      </c>
    </row>
    <row r="8" spans="1:7" x14ac:dyDescent="0.25">
      <c r="A8" s="57" t="s">
        <v>1625</v>
      </c>
      <c r="B8" s="57" t="s">
        <v>1264</v>
      </c>
      <c r="C8" s="63" t="s">
        <v>1265</v>
      </c>
      <c r="D8" s="73" t="s">
        <v>1661</v>
      </c>
      <c r="E8" s="57">
        <v>0</v>
      </c>
      <c r="F8" s="57">
        <v>0</v>
      </c>
      <c r="G8" s="68">
        <v>0</v>
      </c>
    </row>
    <row r="9" spans="1:7" x14ac:dyDescent="0.25">
      <c r="A9" s="57" t="s">
        <v>1626</v>
      </c>
      <c r="B9" s="57" t="s">
        <v>1266</v>
      </c>
      <c r="C9" s="63" t="s">
        <v>1267</v>
      </c>
      <c r="D9" s="73" t="s">
        <v>1661</v>
      </c>
      <c r="E9" s="57">
        <v>0</v>
      </c>
      <c r="F9" s="57">
        <v>0</v>
      </c>
      <c r="G9" s="68">
        <v>0</v>
      </c>
    </row>
    <row r="10" spans="1:7" ht="39.6" x14ac:dyDescent="0.25">
      <c r="A10" s="57" t="s">
        <v>1627</v>
      </c>
      <c r="B10" s="57" t="s">
        <v>1268</v>
      </c>
      <c r="C10" s="63" t="s">
        <v>1269</v>
      </c>
      <c r="D10" s="73" t="s">
        <v>1661</v>
      </c>
      <c r="E10" s="57">
        <v>0</v>
      </c>
      <c r="F10" s="57">
        <v>0</v>
      </c>
      <c r="G10" s="68">
        <v>0</v>
      </c>
    </row>
    <row r="11" spans="1:7" ht="39.6" x14ac:dyDescent="0.25">
      <c r="A11" s="59"/>
      <c r="B11" s="59"/>
      <c r="C11" s="63" t="s">
        <v>1270</v>
      </c>
      <c r="D11" s="73" t="s">
        <v>1661</v>
      </c>
      <c r="E11" s="57">
        <v>0</v>
      </c>
      <c r="F11" s="57">
        <v>0</v>
      </c>
      <c r="G11" s="68">
        <v>0</v>
      </c>
    </row>
    <row r="12" spans="1:7" ht="39.6" x14ac:dyDescent="0.25">
      <c r="A12" s="59"/>
      <c r="B12" s="59"/>
      <c r="C12" s="63" t="s">
        <v>1271</v>
      </c>
      <c r="D12" s="73" t="s">
        <v>1661</v>
      </c>
      <c r="E12" s="57">
        <v>0</v>
      </c>
      <c r="F12" s="57">
        <v>0</v>
      </c>
      <c r="G12" s="68">
        <v>0</v>
      </c>
    </row>
    <row r="13" spans="1:7" ht="39.6" x14ac:dyDescent="0.25">
      <c r="A13" s="59"/>
      <c r="B13" s="57" t="s">
        <v>1272</v>
      </c>
      <c r="C13" s="63" t="s">
        <v>1273</v>
      </c>
      <c r="D13" s="73" t="s">
        <v>1661</v>
      </c>
      <c r="E13" s="57">
        <v>0</v>
      </c>
      <c r="F13" s="57">
        <v>0</v>
      </c>
      <c r="G13" s="68">
        <v>0</v>
      </c>
    </row>
    <row r="14" spans="1:7" ht="39.6" x14ac:dyDescent="0.25">
      <c r="A14" s="57" t="s">
        <v>1628</v>
      </c>
      <c r="B14" s="57" t="s">
        <v>1274</v>
      </c>
      <c r="C14" s="63" t="s">
        <v>1275</v>
      </c>
      <c r="D14" s="73" t="s">
        <v>1661</v>
      </c>
      <c r="E14" s="57">
        <v>0</v>
      </c>
      <c r="F14" s="57">
        <v>0</v>
      </c>
      <c r="G14" s="68">
        <v>0</v>
      </c>
    </row>
    <row r="15" spans="1:7" ht="39.6" x14ac:dyDescent="0.25">
      <c r="A15" s="59"/>
      <c r="B15" s="59"/>
      <c r="C15" s="63" t="s">
        <v>1276</v>
      </c>
      <c r="D15" s="73" t="s">
        <v>1661</v>
      </c>
      <c r="E15" s="57">
        <v>0</v>
      </c>
      <c r="F15" s="57">
        <v>0</v>
      </c>
      <c r="G15" s="68">
        <v>0</v>
      </c>
    </row>
    <row r="16" spans="1:7" ht="39.6" x14ac:dyDescent="0.25">
      <c r="A16" s="59"/>
      <c r="B16" s="59"/>
      <c r="C16" s="63" t="s">
        <v>1277</v>
      </c>
      <c r="D16" s="73" t="s">
        <v>1661</v>
      </c>
      <c r="E16" s="57">
        <v>0</v>
      </c>
      <c r="F16" s="57">
        <v>0</v>
      </c>
      <c r="G16" s="68">
        <v>0</v>
      </c>
    </row>
    <row r="17" spans="1:7" ht="39.6" x14ac:dyDescent="0.25">
      <c r="A17" s="59"/>
      <c r="B17" s="59"/>
      <c r="C17" s="63" t="s">
        <v>1278</v>
      </c>
      <c r="D17" s="73" t="s">
        <v>1661</v>
      </c>
      <c r="E17" s="57">
        <v>0</v>
      </c>
      <c r="F17" s="57">
        <v>0</v>
      </c>
      <c r="G17" s="68">
        <v>0</v>
      </c>
    </row>
    <row r="18" spans="1:7" ht="39.6" x14ac:dyDescent="0.25">
      <c r="A18" s="57" t="s">
        <v>1631</v>
      </c>
      <c r="B18" s="57" t="s">
        <v>1291</v>
      </c>
      <c r="C18" s="63" t="s">
        <v>1293</v>
      </c>
      <c r="D18" s="73" t="s">
        <v>1661</v>
      </c>
      <c r="E18" s="57">
        <v>0</v>
      </c>
      <c r="F18" s="57">
        <v>0</v>
      </c>
      <c r="G18" s="68">
        <v>0</v>
      </c>
    </row>
    <row r="19" spans="1:7" ht="39.6" x14ac:dyDescent="0.25">
      <c r="A19" s="59"/>
      <c r="B19" s="59"/>
      <c r="C19" s="63" t="s">
        <v>1294</v>
      </c>
      <c r="D19" s="73" t="s">
        <v>1661</v>
      </c>
      <c r="E19" s="57">
        <v>0</v>
      </c>
      <c r="F19" s="57">
        <v>0</v>
      </c>
      <c r="G19" s="68">
        <v>0</v>
      </c>
    </row>
    <row r="20" spans="1:7" ht="39.6" x14ac:dyDescent="0.25">
      <c r="A20" s="59"/>
      <c r="B20" s="59"/>
      <c r="C20" s="63" t="s">
        <v>1295</v>
      </c>
      <c r="D20" s="73" t="s">
        <v>1661</v>
      </c>
      <c r="E20" s="57">
        <v>0</v>
      </c>
      <c r="F20" s="57">
        <v>0</v>
      </c>
      <c r="G20" s="68">
        <v>0</v>
      </c>
    </row>
    <row r="21" spans="1:7" x14ac:dyDescent="0.25">
      <c r="A21" s="57" t="s">
        <v>1636</v>
      </c>
      <c r="B21" s="57" t="s">
        <v>1308</v>
      </c>
      <c r="C21" s="63" t="s">
        <v>1309</v>
      </c>
      <c r="D21" s="73" t="s">
        <v>1661</v>
      </c>
      <c r="E21" s="57">
        <v>0</v>
      </c>
      <c r="F21" s="57">
        <v>0</v>
      </c>
      <c r="G21" s="68">
        <v>0</v>
      </c>
    </row>
    <row r="22" spans="1:7" x14ac:dyDescent="0.25">
      <c r="A22" s="57" t="s">
        <v>1637</v>
      </c>
      <c r="B22" s="57" t="s">
        <v>1310</v>
      </c>
      <c r="C22" s="63" t="s">
        <v>1311</v>
      </c>
      <c r="D22" s="73" t="s">
        <v>1661</v>
      </c>
      <c r="E22" s="57">
        <v>0</v>
      </c>
      <c r="F22" s="57">
        <v>0</v>
      </c>
      <c r="G22" s="68">
        <v>0</v>
      </c>
    </row>
    <row r="23" spans="1:7" x14ac:dyDescent="0.25">
      <c r="A23" s="59"/>
      <c r="B23" s="57" t="s">
        <v>1312</v>
      </c>
      <c r="C23" s="63" t="s">
        <v>1313</v>
      </c>
      <c r="D23" s="73" t="s">
        <v>1661</v>
      </c>
      <c r="E23" s="57">
        <v>0</v>
      </c>
      <c r="F23" s="57">
        <v>0</v>
      </c>
      <c r="G23" s="68">
        <v>0</v>
      </c>
    </row>
    <row r="24" spans="1:7" ht="39.6" x14ac:dyDescent="0.25">
      <c r="A24" s="57" t="s">
        <v>1643</v>
      </c>
      <c r="B24" s="57" t="s">
        <v>1339</v>
      </c>
      <c r="C24" s="63" t="s">
        <v>1340</v>
      </c>
      <c r="D24" s="73" t="s">
        <v>1661</v>
      </c>
      <c r="E24" s="57">
        <v>0</v>
      </c>
      <c r="F24" s="57">
        <v>0</v>
      </c>
      <c r="G24" s="68">
        <v>0</v>
      </c>
    </row>
    <row r="25" spans="1:7" x14ac:dyDescent="0.25">
      <c r="A25" s="57" t="s">
        <v>1644</v>
      </c>
      <c r="B25" s="57" t="s">
        <v>1341</v>
      </c>
      <c r="C25" s="63" t="s">
        <v>1342</v>
      </c>
      <c r="D25" s="73" t="s">
        <v>1661</v>
      </c>
      <c r="E25" s="57">
        <v>0</v>
      </c>
      <c r="F25" s="57">
        <v>0</v>
      </c>
      <c r="G25" s="68">
        <v>0</v>
      </c>
    </row>
    <row r="26" spans="1:7" ht="26.4" x14ac:dyDescent="0.25">
      <c r="A26" s="59"/>
      <c r="B26" s="57" t="s">
        <v>1345</v>
      </c>
      <c r="C26" s="63" t="s">
        <v>1346</v>
      </c>
      <c r="D26" s="73" t="s">
        <v>1661</v>
      </c>
      <c r="E26" s="57">
        <v>0</v>
      </c>
      <c r="F26" s="57">
        <v>0</v>
      </c>
      <c r="G26" s="68">
        <v>0</v>
      </c>
    </row>
    <row r="27" spans="1:7" x14ac:dyDescent="0.25">
      <c r="A27" s="59"/>
      <c r="B27" s="57" t="s">
        <v>1347</v>
      </c>
      <c r="C27" s="63" t="s">
        <v>1348</v>
      </c>
      <c r="D27" s="73" t="s">
        <v>1661</v>
      </c>
      <c r="E27" s="57">
        <v>0</v>
      </c>
      <c r="F27" s="57">
        <v>0</v>
      </c>
      <c r="G27" s="68">
        <v>0</v>
      </c>
    </row>
    <row r="28" spans="1:7" x14ac:dyDescent="0.25">
      <c r="A28" s="59"/>
      <c r="B28" s="59"/>
      <c r="C28" s="63" t="s">
        <v>1349</v>
      </c>
      <c r="D28" s="73" t="s">
        <v>1661</v>
      </c>
      <c r="E28" s="57">
        <v>0</v>
      </c>
      <c r="F28" s="57">
        <v>0</v>
      </c>
      <c r="G28" s="68">
        <v>0</v>
      </c>
    </row>
    <row r="29" spans="1:7" x14ac:dyDescent="0.25">
      <c r="A29" s="59"/>
      <c r="B29" s="57" t="s">
        <v>1350</v>
      </c>
      <c r="C29" s="63" t="s">
        <v>1352</v>
      </c>
      <c r="D29" s="73" t="s">
        <v>1661</v>
      </c>
      <c r="E29" s="57">
        <v>0</v>
      </c>
      <c r="F29" s="57">
        <v>0</v>
      </c>
      <c r="G29" s="68">
        <v>0</v>
      </c>
    </row>
    <row r="30" spans="1:7" x14ac:dyDescent="0.25">
      <c r="A30" s="60" t="s">
        <v>1652</v>
      </c>
      <c r="B30" s="60" t="s">
        <v>1370</v>
      </c>
      <c r="C30" s="64" t="s">
        <v>1371</v>
      </c>
      <c r="D30" s="74" t="s">
        <v>1661</v>
      </c>
      <c r="E30" s="60">
        <v>0</v>
      </c>
      <c r="F30" s="60">
        <v>0</v>
      </c>
      <c r="G30" s="69">
        <v>0</v>
      </c>
    </row>
    <row r="31" spans="1:7" x14ac:dyDescent="0.25">
      <c r="C31"/>
      <c r="E31"/>
      <c r="F31"/>
      <c r="G31"/>
    </row>
    <row r="32" spans="1:7" x14ac:dyDescent="0.25">
      <c r="C32"/>
      <c r="E32"/>
      <c r="F32"/>
      <c r="G32"/>
    </row>
    <row r="33" spans="3:7" x14ac:dyDescent="0.25">
      <c r="C33"/>
      <c r="E33"/>
      <c r="F33"/>
      <c r="G33"/>
    </row>
    <row r="34" spans="3:7" x14ac:dyDescent="0.25">
      <c r="C34"/>
      <c r="E34"/>
      <c r="F34"/>
      <c r="G34"/>
    </row>
    <row r="35" spans="3:7" x14ac:dyDescent="0.25">
      <c r="C35"/>
      <c r="E35"/>
      <c r="F35"/>
      <c r="G35"/>
    </row>
    <row r="36" spans="3:7" x14ac:dyDescent="0.25">
      <c r="C36"/>
      <c r="E36"/>
      <c r="F36"/>
      <c r="G36"/>
    </row>
    <row r="37" spans="3:7" x14ac:dyDescent="0.25">
      <c r="C37"/>
      <c r="E37"/>
      <c r="F37"/>
      <c r="G37"/>
    </row>
    <row r="38" spans="3:7" x14ac:dyDescent="0.25">
      <c r="C38"/>
      <c r="E38"/>
      <c r="F38"/>
      <c r="G38"/>
    </row>
    <row r="39" spans="3:7" x14ac:dyDescent="0.25">
      <c r="C39"/>
      <c r="E39"/>
      <c r="F39"/>
      <c r="G39"/>
    </row>
    <row r="40" spans="3:7" x14ac:dyDescent="0.25">
      <c r="C40"/>
      <c r="E40"/>
      <c r="F40"/>
      <c r="G40"/>
    </row>
    <row r="41" spans="3:7" x14ac:dyDescent="0.25">
      <c r="C41"/>
      <c r="E41"/>
      <c r="F41"/>
      <c r="G41"/>
    </row>
    <row r="42" spans="3:7" x14ac:dyDescent="0.25">
      <c r="C42"/>
      <c r="E42"/>
      <c r="F42"/>
      <c r="G42"/>
    </row>
    <row r="43" spans="3:7" x14ac:dyDescent="0.25">
      <c r="C43"/>
      <c r="E43"/>
      <c r="F43"/>
      <c r="G43"/>
    </row>
    <row r="44" spans="3:7" x14ac:dyDescent="0.25">
      <c r="C44"/>
      <c r="E44"/>
      <c r="F44"/>
      <c r="G44"/>
    </row>
    <row r="45" spans="3:7" x14ac:dyDescent="0.25">
      <c r="C45"/>
      <c r="E45"/>
      <c r="F45"/>
      <c r="G45"/>
    </row>
    <row r="46" spans="3:7" x14ac:dyDescent="0.25">
      <c r="C46"/>
      <c r="E46"/>
      <c r="F46"/>
      <c r="G46"/>
    </row>
    <row r="47" spans="3:7" x14ac:dyDescent="0.25">
      <c r="C47"/>
      <c r="E47"/>
      <c r="F47"/>
      <c r="G47"/>
    </row>
    <row r="48" spans="3:7" x14ac:dyDescent="0.25">
      <c r="C48"/>
      <c r="E48"/>
      <c r="F48"/>
      <c r="G48"/>
    </row>
    <row r="49" spans="3:7" x14ac:dyDescent="0.25">
      <c r="C49"/>
      <c r="E49"/>
      <c r="F49"/>
      <c r="G49"/>
    </row>
    <row r="50" spans="3:7" x14ac:dyDescent="0.25">
      <c r="C50"/>
      <c r="E50"/>
      <c r="F50"/>
      <c r="G50"/>
    </row>
    <row r="51" spans="3:7" x14ac:dyDescent="0.25">
      <c r="C51"/>
      <c r="E51"/>
      <c r="F51"/>
      <c r="G51"/>
    </row>
    <row r="52" spans="3:7" x14ac:dyDescent="0.25">
      <c r="C52"/>
      <c r="E52"/>
      <c r="F52"/>
      <c r="G52"/>
    </row>
    <row r="53" spans="3:7" x14ac:dyDescent="0.25">
      <c r="C53"/>
      <c r="E53"/>
      <c r="F53"/>
      <c r="G53"/>
    </row>
    <row r="54" spans="3:7" x14ac:dyDescent="0.25">
      <c r="C54"/>
      <c r="E54"/>
      <c r="F54"/>
      <c r="G54"/>
    </row>
    <row r="55" spans="3:7" x14ac:dyDescent="0.25">
      <c r="C55"/>
      <c r="E55"/>
      <c r="F55"/>
      <c r="G55"/>
    </row>
    <row r="56" spans="3:7" x14ac:dyDescent="0.25">
      <c r="C56"/>
      <c r="E56"/>
      <c r="F56"/>
      <c r="G56"/>
    </row>
    <row r="57" spans="3:7" x14ac:dyDescent="0.25">
      <c r="C57"/>
      <c r="E57"/>
      <c r="F57"/>
      <c r="G57"/>
    </row>
    <row r="58" spans="3:7" x14ac:dyDescent="0.25">
      <c r="C58"/>
      <c r="E58"/>
      <c r="F58"/>
      <c r="G58"/>
    </row>
    <row r="59" spans="3:7" x14ac:dyDescent="0.25">
      <c r="C59"/>
      <c r="E59"/>
      <c r="F59"/>
      <c r="G59"/>
    </row>
    <row r="60" spans="3:7" x14ac:dyDescent="0.25">
      <c r="C60"/>
      <c r="E60"/>
      <c r="F60"/>
      <c r="G60"/>
    </row>
    <row r="61" spans="3:7" x14ac:dyDescent="0.25">
      <c r="C61"/>
      <c r="E61"/>
      <c r="F61"/>
      <c r="G61"/>
    </row>
    <row r="62" spans="3:7" x14ac:dyDescent="0.25">
      <c r="C62"/>
      <c r="E62"/>
      <c r="F62"/>
      <c r="G62"/>
    </row>
    <row r="63" spans="3:7" x14ac:dyDescent="0.25">
      <c r="C63"/>
      <c r="E63"/>
      <c r="F63"/>
      <c r="G63"/>
    </row>
    <row r="64" spans="3:7" x14ac:dyDescent="0.25">
      <c r="C64"/>
      <c r="E64"/>
      <c r="F64"/>
      <c r="G64"/>
    </row>
    <row r="65" spans="3:7" x14ac:dyDescent="0.25">
      <c r="C65"/>
      <c r="E65"/>
      <c r="F65"/>
      <c r="G65"/>
    </row>
    <row r="66" spans="3:7" x14ac:dyDescent="0.25">
      <c r="C66"/>
      <c r="E66"/>
      <c r="F66"/>
      <c r="G66"/>
    </row>
    <row r="67" spans="3:7" x14ac:dyDescent="0.25">
      <c r="C67"/>
      <c r="E67"/>
      <c r="F67"/>
      <c r="G67"/>
    </row>
    <row r="68" spans="3:7" x14ac:dyDescent="0.25">
      <c r="C68"/>
      <c r="E68"/>
      <c r="F68"/>
      <c r="G68"/>
    </row>
    <row r="69" spans="3:7" x14ac:dyDescent="0.25">
      <c r="C69"/>
      <c r="E69"/>
      <c r="F69"/>
      <c r="G69"/>
    </row>
    <row r="70" spans="3:7" x14ac:dyDescent="0.25">
      <c r="C70"/>
      <c r="E70"/>
      <c r="F70"/>
      <c r="G70"/>
    </row>
    <row r="71" spans="3:7" x14ac:dyDescent="0.25">
      <c r="C71"/>
      <c r="E71"/>
      <c r="F71"/>
      <c r="G71"/>
    </row>
    <row r="72" spans="3:7" x14ac:dyDescent="0.25">
      <c r="C72"/>
      <c r="E72"/>
      <c r="F72"/>
      <c r="G72"/>
    </row>
    <row r="73" spans="3:7" x14ac:dyDescent="0.25">
      <c r="C73"/>
      <c r="E73"/>
      <c r="F73"/>
      <c r="G73"/>
    </row>
    <row r="74" spans="3:7" x14ac:dyDescent="0.25">
      <c r="C74"/>
      <c r="E74"/>
      <c r="F74"/>
      <c r="G74"/>
    </row>
    <row r="75" spans="3:7" x14ac:dyDescent="0.25">
      <c r="C75"/>
      <c r="E75"/>
      <c r="F75"/>
      <c r="G75"/>
    </row>
    <row r="76" spans="3:7" x14ac:dyDescent="0.25">
      <c r="C76"/>
      <c r="E76"/>
      <c r="F76"/>
      <c r="G76"/>
    </row>
    <row r="77" spans="3:7" x14ac:dyDescent="0.25">
      <c r="C77"/>
      <c r="E77"/>
      <c r="F77"/>
      <c r="G77"/>
    </row>
    <row r="78" spans="3:7" x14ac:dyDescent="0.25">
      <c r="C78"/>
      <c r="E78"/>
      <c r="F78"/>
      <c r="G78"/>
    </row>
    <row r="79" spans="3:7" x14ac:dyDescent="0.25">
      <c r="C79"/>
      <c r="E79"/>
      <c r="F79"/>
      <c r="G79"/>
    </row>
    <row r="80" spans="3:7" x14ac:dyDescent="0.25">
      <c r="C80"/>
      <c r="E80"/>
      <c r="F80"/>
      <c r="G80"/>
    </row>
    <row r="81" spans="3:7" x14ac:dyDescent="0.25">
      <c r="C81"/>
      <c r="E81"/>
      <c r="F81"/>
      <c r="G81"/>
    </row>
    <row r="82" spans="3:7" x14ac:dyDescent="0.25">
      <c r="C82"/>
      <c r="E82"/>
      <c r="F82"/>
      <c r="G82"/>
    </row>
    <row r="83" spans="3:7" x14ac:dyDescent="0.25">
      <c r="C83"/>
      <c r="E83"/>
      <c r="F83"/>
      <c r="G83"/>
    </row>
    <row r="84" spans="3:7" x14ac:dyDescent="0.25">
      <c r="C84"/>
      <c r="E84"/>
      <c r="F84"/>
      <c r="G84"/>
    </row>
    <row r="85" spans="3:7" x14ac:dyDescent="0.25">
      <c r="C85"/>
      <c r="E85"/>
      <c r="F85"/>
      <c r="G85"/>
    </row>
    <row r="86" spans="3:7" x14ac:dyDescent="0.25">
      <c r="C86"/>
      <c r="E86"/>
      <c r="F86"/>
      <c r="G86"/>
    </row>
    <row r="87" spans="3:7" x14ac:dyDescent="0.25">
      <c r="C87"/>
      <c r="E87"/>
      <c r="F87"/>
      <c r="G87"/>
    </row>
    <row r="88" spans="3:7" x14ac:dyDescent="0.25">
      <c r="C88"/>
      <c r="E88"/>
      <c r="F88"/>
      <c r="G88"/>
    </row>
    <row r="89" spans="3:7" x14ac:dyDescent="0.25">
      <c r="C89"/>
      <c r="E89"/>
      <c r="F89"/>
      <c r="G89"/>
    </row>
    <row r="90" spans="3:7" x14ac:dyDescent="0.25">
      <c r="C90"/>
      <c r="E90"/>
      <c r="F90"/>
      <c r="G90"/>
    </row>
    <row r="91" spans="3:7" x14ac:dyDescent="0.25">
      <c r="C91"/>
      <c r="E91"/>
      <c r="F91"/>
      <c r="G91"/>
    </row>
    <row r="92" spans="3:7" x14ac:dyDescent="0.25">
      <c r="C92"/>
      <c r="E92"/>
      <c r="F92"/>
      <c r="G92"/>
    </row>
    <row r="93" spans="3:7" x14ac:dyDescent="0.25">
      <c r="C93"/>
      <c r="E93"/>
      <c r="F93"/>
      <c r="G93"/>
    </row>
    <row r="94" spans="3:7" x14ac:dyDescent="0.25">
      <c r="C94"/>
      <c r="E94"/>
      <c r="F94"/>
      <c r="G94"/>
    </row>
    <row r="95" spans="3:7" x14ac:dyDescent="0.25">
      <c r="C95"/>
      <c r="E95"/>
      <c r="F95"/>
      <c r="G95"/>
    </row>
    <row r="96" spans="3:7" x14ac:dyDescent="0.25">
      <c r="C96"/>
      <c r="E96"/>
      <c r="F96"/>
      <c r="G96"/>
    </row>
    <row r="97" spans="3:7" x14ac:dyDescent="0.25">
      <c r="C97"/>
      <c r="E97"/>
      <c r="F97"/>
      <c r="G97"/>
    </row>
    <row r="98" spans="3:7" x14ac:dyDescent="0.25">
      <c r="C98"/>
      <c r="E98"/>
      <c r="F98"/>
      <c r="G98"/>
    </row>
    <row r="99" spans="3:7" x14ac:dyDescent="0.25">
      <c r="C99"/>
      <c r="E99"/>
      <c r="F99"/>
      <c r="G99"/>
    </row>
    <row r="100" spans="3:7" x14ac:dyDescent="0.25">
      <c r="C100"/>
      <c r="E100"/>
      <c r="F100"/>
      <c r="G100"/>
    </row>
    <row r="101" spans="3:7" x14ac:dyDescent="0.25">
      <c r="C101"/>
      <c r="E101"/>
      <c r="F101"/>
      <c r="G101"/>
    </row>
    <row r="102" spans="3:7" x14ac:dyDescent="0.25">
      <c r="C102"/>
      <c r="E102"/>
      <c r="F102"/>
      <c r="G102"/>
    </row>
    <row r="103" spans="3:7" x14ac:dyDescent="0.25">
      <c r="C103"/>
      <c r="E103"/>
      <c r="F103"/>
      <c r="G103"/>
    </row>
    <row r="104" spans="3:7" x14ac:dyDescent="0.25">
      <c r="C104"/>
      <c r="E104"/>
      <c r="F104"/>
      <c r="G104"/>
    </row>
    <row r="105" spans="3:7" x14ac:dyDescent="0.25">
      <c r="C105"/>
      <c r="E105"/>
      <c r="F105"/>
      <c r="G105"/>
    </row>
    <row r="106" spans="3:7" x14ac:dyDescent="0.25">
      <c r="C106"/>
      <c r="E106"/>
      <c r="F106"/>
      <c r="G106"/>
    </row>
    <row r="107" spans="3:7" x14ac:dyDescent="0.25">
      <c r="C107"/>
      <c r="E107"/>
      <c r="F107"/>
      <c r="G107"/>
    </row>
    <row r="108" spans="3:7" x14ac:dyDescent="0.25">
      <c r="C108"/>
      <c r="E108"/>
      <c r="F108"/>
      <c r="G108"/>
    </row>
    <row r="109" spans="3:7" x14ac:dyDescent="0.25">
      <c r="C109"/>
      <c r="E109"/>
      <c r="F109"/>
      <c r="G109"/>
    </row>
    <row r="110" spans="3:7" x14ac:dyDescent="0.25">
      <c r="C110"/>
      <c r="E110"/>
      <c r="F110"/>
      <c r="G110"/>
    </row>
    <row r="111" spans="3:7" x14ac:dyDescent="0.25">
      <c r="C111"/>
      <c r="E111"/>
      <c r="F111"/>
      <c r="G111"/>
    </row>
    <row r="112" spans="3:7" x14ac:dyDescent="0.25">
      <c r="C112"/>
      <c r="E112"/>
      <c r="F112"/>
      <c r="G112"/>
    </row>
    <row r="113" spans="3:7" x14ac:dyDescent="0.25">
      <c r="C113"/>
      <c r="E113"/>
      <c r="F113"/>
      <c r="G113"/>
    </row>
    <row r="114" spans="3:7" x14ac:dyDescent="0.25">
      <c r="C114"/>
      <c r="E114"/>
      <c r="F114"/>
      <c r="G114"/>
    </row>
    <row r="115" spans="3:7" x14ac:dyDescent="0.25">
      <c r="C115"/>
      <c r="E115"/>
      <c r="F115"/>
      <c r="G115"/>
    </row>
    <row r="116" spans="3:7" x14ac:dyDescent="0.25">
      <c r="C116"/>
      <c r="E116"/>
      <c r="F116"/>
      <c r="G116"/>
    </row>
    <row r="117" spans="3:7" x14ac:dyDescent="0.25">
      <c r="C117"/>
      <c r="E117"/>
      <c r="F117"/>
      <c r="G117"/>
    </row>
    <row r="118" spans="3:7" x14ac:dyDescent="0.25">
      <c r="C118"/>
      <c r="E118"/>
      <c r="F118"/>
      <c r="G118"/>
    </row>
    <row r="119" spans="3:7" x14ac:dyDescent="0.25">
      <c r="C119"/>
      <c r="E119"/>
      <c r="F119"/>
      <c r="G119"/>
    </row>
    <row r="120" spans="3:7" x14ac:dyDescent="0.25">
      <c r="C120"/>
      <c r="E120"/>
      <c r="F120"/>
      <c r="G120"/>
    </row>
    <row r="121" spans="3:7" x14ac:dyDescent="0.25">
      <c r="C121"/>
      <c r="E121"/>
      <c r="F121"/>
      <c r="G121"/>
    </row>
    <row r="122" spans="3:7" x14ac:dyDescent="0.25">
      <c r="C122"/>
      <c r="E122"/>
      <c r="F122"/>
      <c r="G122"/>
    </row>
    <row r="123" spans="3:7" x14ac:dyDescent="0.25">
      <c r="C123"/>
      <c r="E123"/>
      <c r="F123"/>
      <c r="G123"/>
    </row>
    <row r="124" spans="3:7" x14ac:dyDescent="0.25">
      <c r="C124"/>
      <c r="E124"/>
      <c r="F124"/>
      <c r="G124"/>
    </row>
    <row r="125" spans="3:7" x14ac:dyDescent="0.25">
      <c r="C125"/>
      <c r="E125"/>
      <c r="F125"/>
      <c r="G125"/>
    </row>
    <row r="126" spans="3:7" x14ac:dyDescent="0.25">
      <c r="C126"/>
      <c r="E126"/>
      <c r="F126"/>
      <c r="G126"/>
    </row>
    <row r="127" spans="3:7" x14ac:dyDescent="0.25">
      <c r="C127"/>
      <c r="E127"/>
      <c r="F127"/>
      <c r="G127"/>
    </row>
    <row r="128" spans="3:7" x14ac:dyDescent="0.25">
      <c r="C128"/>
      <c r="E128"/>
      <c r="F128"/>
      <c r="G128"/>
    </row>
    <row r="129" spans="3:7" x14ac:dyDescent="0.25">
      <c r="C129"/>
      <c r="E129"/>
      <c r="F129"/>
      <c r="G129"/>
    </row>
    <row r="130" spans="3:7" x14ac:dyDescent="0.25">
      <c r="C130"/>
      <c r="E130"/>
      <c r="F130"/>
      <c r="G130"/>
    </row>
    <row r="131" spans="3:7" x14ac:dyDescent="0.25">
      <c r="C131"/>
      <c r="E131"/>
      <c r="F131"/>
      <c r="G131"/>
    </row>
    <row r="132" spans="3:7" x14ac:dyDescent="0.25">
      <c r="C132"/>
      <c r="E132"/>
      <c r="F132"/>
      <c r="G132"/>
    </row>
    <row r="133" spans="3:7" x14ac:dyDescent="0.25">
      <c r="C133"/>
      <c r="E133"/>
      <c r="F133"/>
      <c r="G133"/>
    </row>
    <row r="134" spans="3:7" x14ac:dyDescent="0.25">
      <c r="C134"/>
      <c r="E134"/>
      <c r="F134"/>
      <c r="G134"/>
    </row>
    <row r="135" spans="3:7" x14ac:dyDescent="0.25">
      <c r="C135"/>
      <c r="E135"/>
      <c r="F135"/>
      <c r="G135"/>
    </row>
    <row r="136" spans="3:7" x14ac:dyDescent="0.25">
      <c r="C136"/>
      <c r="E136"/>
      <c r="F136"/>
      <c r="G136"/>
    </row>
    <row r="137" spans="3:7" x14ac:dyDescent="0.25">
      <c r="C137"/>
      <c r="E137"/>
      <c r="F137"/>
      <c r="G137"/>
    </row>
    <row r="138" spans="3:7" x14ac:dyDescent="0.25">
      <c r="C138"/>
      <c r="E138"/>
      <c r="F138"/>
      <c r="G138"/>
    </row>
    <row r="139" spans="3:7" x14ac:dyDescent="0.25">
      <c r="C139"/>
      <c r="E139"/>
      <c r="F139"/>
      <c r="G139"/>
    </row>
    <row r="140" spans="3:7" x14ac:dyDescent="0.25">
      <c r="C140"/>
      <c r="E140"/>
      <c r="F140"/>
      <c r="G140"/>
    </row>
    <row r="141" spans="3:7" x14ac:dyDescent="0.25">
      <c r="C141"/>
      <c r="E141"/>
      <c r="F141"/>
      <c r="G141"/>
    </row>
    <row r="142" spans="3:7" x14ac:dyDescent="0.25">
      <c r="C142"/>
      <c r="E142"/>
      <c r="F142"/>
      <c r="G142"/>
    </row>
    <row r="143" spans="3:7" x14ac:dyDescent="0.25">
      <c r="C143"/>
      <c r="E143"/>
      <c r="F143"/>
      <c r="G143"/>
    </row>
    <row r="144" spans="3:7" x14ac:dyDescent="0.25">
      <c r="C144"/>
      <c r="E144"/>
      <c r="F144"/>
      <c r="G144"/>
    </row>
    <row r="145" spans="3:7" x14ac:dyDescent="0.25">
      <c r="C145"/>
      <c r="E145"/>
      <c r="F145"/>
      <c r="G145"/>
    </row>
    <row r="146" spans="3:7" x14ac:dyDescent="0.25">
      <c r="C146"/>
      <c r="E146"/>
      <c r="F146"/>
      <c r="G146"/>
    </row>
    <row r="147" spans="3:7" x14ac:dyDescent="0.25">
      <c r="C147"/>
      <c r="E147"/>
      <c r="F147"/>
      <c r="G147"/>
    </row>
    <row r="148" spans="3:7" x14ac:dyDescent="0.25">
      <c r="C148"/>
      <c r="E148"/>
      <c r="F148"/>
      <c r="G148"/>
    </row>
    <row r="149" spans="3:7" x14ac:dyDescent="0.25">
      <c r="C149"/>
      <c r="E149"/>
      <c r="F149"/>
      <c r="G149"/>
    </row>
    <row r="150" spans="3:7" x14ac:dyDescent="0.25">
      <c r="C150"/>
      <c r="E150"/>
      <c r="F150"/>
      <c r="G150"/>
    </row>
    <row r="151" spans="3:7" x14ac:dyDescent="0.25">
      <c r="C151"/>
      <c r="E151"/>
      <c r="F151"/>
      <c r="G151"/>
    </row>
    <row r="152" spans="3:7" x14ac:dyDescent="0.25">
      <c r="C152"/>
      <c r="E152"/>
      <c r="F152"/>
      <c r="G152"/>
    </row>
    <row r="153" spans="3:7" x14ac:dyDescent="0.25">
      <c r="C153"/>
      <c r="E153"/>
      <c r="F153"/>
      <c r="G153"/>
    </row>
    <row r="154" spans="3:7" x14ac:dyDescent="0.25">
      <c r="C154"/>
      <c r="E154"/>
      <c r="F154"/>
      <c r="G154"/>
    </row>
    <row r="155" spans="3:7" x14ac:dyDescent="0.25">
      <c r="C155"/>
      <c r="E155"/>
      <c r="F155"/>
      <c r="G155"/>
    </row>
    <row r="156" spans="3:7" x14ac:dyDescent="0.25">
      <c r="C156"/>
      <c r="E156"/>
      <c r="F156"/>
      <c r="G156"/>
    </row>
    <row r="157" spans="3:7" x14ac:dyDescent="0.25">
      <c r="C157"/>
      <c r="E157"/>
      <c r="F157"/>
      <c r="G157"/>
    </row>
    <row r="158" spans="3:7" x14ac:dyDescent="0.25">
      <c r="C158"/>
      <c r="E158"/>
      <c r="F158"/>
      <c r="G158"/>
    </row>
    <row r="159" spans="3:7" x14ac:dyDescent="0.25">
      <c r="C159"/>
      <c r="E159"/>
      <c r="F159"/>
      <c r="G159"/>
    </row>
    <row r="160" spans="3:7" x14ac:dyDescent="0.25">
      <c r="C160"/>
      <c r="E160"/>
      <c r="F160"/>
      <c r="G160"/>
    </row>
    <row r="161" spans="3:7" x14ac:dyDescent="0.25">
      <c r="C161"/>
      <c r="E161"/>
      <c r="F161"/>
      <c r="G161"/>
    </row>
    <row r="162" spans="3:7" x14ac:dyDescent="0.25">
      <c r="C162"/>
      <c r="E162"/>
      <c r="F162"/>
      <c r="G162"/>
    </row>
    <row r="163" spans="3:7" x14ac:dyDescent="0.25">
      <c r="C163"/>
      <c r="E163"/>
      <c r="F163"/>
      <c r="G163"/>
    </row>
    <row r="164" spans="3:7" x14ac:dyDescent="0.25">
      <c r="C164"/>
      <c r="E164"/>
      <c r="F164"/>
      <c r="G164"/>
    </row>
    <row r="165" spans="3:7" x14ac:dyDescent="0.25">
      <c r="C165"/>
      <c r="E165"/>
      <c r="F165"/>
      <c r="G165"/>
    </row>
    <row r="166" spans="3:7" x14ac:dyDescent="0.25">
      <c r="C166"/>
      <c r="E166"/>
      <c r="F166"/>
      <c r="G166"/>
    </row>
    <row r="167" spans="3:7" x14ac:dyDescent="0.25">
      <c r="C167"/>
      <c r="E167"/>
      <c r="F167"/>
      <c r="G167"/>
    </row>
    <row r="168" spans="3:7" x14ac:dyDescent="0.25">
      <c r="C168"/>
      <c r="E168"/>
      <c r="F168"/>
      <c r="G168"/>
    </row>
    <row r="169" spans="3:7" x14ac:dyDescent="0.25">
      <c r="C169"/>
      <c r="E169"/>
      <c r="F169"/>
      <c r="G169"/>
    </row>
    <row r="170" spans="3:7" x14ac:dyDescent="0.25">
      <c r="C170"/>
      <c r="E170"/>
      <c r="F170"/>
      <c r="G170"/>
    </row>
    <row r="171" spans="3:7" x14ac:dyDescent="0.25">
      <c r="C171"/>
      <c r="E171"/>
      <c r="F171"/>
      <c r="G171"/>
    </row>
    <row r="172" spans="3:7" x14ac:dyDescent="0.25">
      <c r="C172"/>
      <c r="E172"/>
      <c r="F172"/>
      <c r="G172"/>
    </row>
    <row r="173" spans="3:7" x14ac:dyDescent="0.25">
      <c r="C173"/>
      <c r="E173"/>
      <c r="F173"/>
      <c r="G173"/>
    </row>
    <row r="174" spans="3:7" x14ac:dyDescent="0.25">
      <c r="C174"/>
      <c r="E174"/>
      <c r="F174"/>
      <c r="G174"/>
    </row>
    <row r="175" spans="3:7" x14ac:dyDescent="0.25">
      <c r="C175"/>
      <c r="E175"/>
      <c r="F175"/>
      <c r="G175"/>
    </row>
    <row r="176" spans="3:7" x14ac:dyDescent="0.25">
      <c r="C176"/>
      <c r="E176"/>
      <c r="F176"/>
      <c r="G176"/>
    </row>
    <row r="177" spans="3:7" x14ac:dyDescent="0.25">
      <c r="C177"/>
      <c r="E177"/>
      <c r="F177"/>
      <c r="G177"/>
    </row>
    <row r="178" spans="3:7" x14ac:dyDescent="0.25">
      <c r="C178"/>
      <c r="E178"/>
      <c r="F178"/>
      <c r="G178"/>
    </row>
    <row r="179" spans="3:7" x14ac:dyDescent="0.25">
      <c r="C179"/>
      <c r="E179"/>
      <c r="F179"/>
      <c r="G179"/>
    </row>
    <row r="180" spans="3:7" x14ac:dyDescent="0.25">
      <c r="C180"/>
      <c r="E180"/>
      <c r="F180"/>
      <c r="G180"/>
    </row>
    <row r="181" spans="3:7" x14ac:dyDescent="0.25">
      <c r="C181"/>
      <c r="E181"/>
      <c r="F181"/>
      <c r="G181"/>
    </row>
    <row r="182" spans="3:7" x14ac:dyDescent="0.25">
      <c r="C182"/>
      <c r="E182"/>
      <c r="F182"/>
      <c r="G182"/>
    </row>
    <row r="183" spans="3:7" x14ac:dyDescent="0.25">
      <c r="C183"/>
      <c r="E183"/>
      <c r="F183"/>
      <c r="G183"/>
    </row>
    <row r="184" spans="3:7" x14ac:dyDescent="0.25">
      <c r="C184"/>
      <c r="E184"/>
      <c r="F184"/>
      <c r="G184"/>
    </row>
    <row r="185" spans="3:7" x14ac:dyDescent="0.25">
      <c r="C185"/>
      <c r="E185"/>
      <c r="F185"/>
      <c r="G185"/>
    </row>
    <row r="186" spans="3:7" x14ac:dyDescent="0.25">
      <c r="C186"/>
      <c r="E186"/>
      <c r="F186"/>
      <c r="G186"/>
    </row>
    <row r="187" spans="3:7" x14ac:dyDescent="0.25">
      <c r="C187"/>
      <c r="E187"/>
      <c r="F187"/>
      <c r="G187"/>
    </row>
    <row r="188" spans="3:7" x14ac:dyDescent="0.25">
      <c r="C188"/>
      <c r="E188"/>
      <c r="F188"/>
      <c r="G188"/>
    </row>
    <row r="189" spans="3:7" x14ac:dyDescent="0.25">
      <c r="C189"/>
      <c r="E189"/>
      <c r="F189"/>
      <c r="G189"/>
    </row>
    <row r="190" spans="3:7" x14ac:dyDescent="0.25">
      <c r="C190"/>
      <c r="E190"/>
      <c r="F190"/>
      <c r="G190"/>
    </row>
    <row r="191" spans="3:7" x14ac:dyDescent="0.25">
      <c r="C191"/>
      <c r="E191"/>
      <c r="F191"/>
      <c r="G191"/>
    </row>
    <row r="192" spans="3:7" x14ac:dyDescent="0.25">
      <c r="C192"/>
      <c r="E192"/>
      <c r="F192"/>
      <c r="G192"/>
    </row>
    <row r="193" spans="3:7" x14ac:dyDescent="0.25">
      <c r="C193"/>
      <c r="E193"/>
      <c r="F193"/>
      <c r="G193"/>
    </row>
    <row r="194" spans="3:7" x14ac:dyDescent="0.25">
      <c r="C194"/>
      <c r="E194"/>
      <c r="F194"/>
      <c r="G194"/>
    </row>
    <row r="195" spans="3:7" x14ac:dyDescent="0.25">
      <c r="C195"/>
      <c r="E195"/>
      <c r="F195"/>
      <c r="G195"/>
    </row>
    <row r="196" spans="3:7" x14ac:dyDescent="0.25">
      <c r="C196"/>
      <c r="E196"/>
      <c r="F196"/>
      <c r="G196"/>
    </row>
    <row r="197" spans="3:7" x14ac:dyDescent="0.25">
      <c r="C197"/>
      <c r="E197"/>
      <c r="F197"/>
      <c r="G197"/>
    </row>
    <row r="198" spans="3:7" x14ac:dyDescent="0.25">
      <c r="C198"/>
      <c r="E198"/>
      <c r="F198"/>
      <c r="G198"/>
    </row>
    <row r="199" spans="3:7" x14ac:dyDescent="0.25">
      <c r="C199"/>
      <c r="E199"/>
      <c r="F199"/>
      <c r="G199"/>
    </row>
    <row r="200" spans="3:7" x14ac:dyDescent="0.25">
      <c r="C200"/>
      <c r="E200"/>
      <c r="F200"/>
      <c r="G200"/>
    </row>
    <row r="201" spans="3:7" x14ac:dyDescent="0.25">
      <c r="C201"/>
      <c r="E201"/>
      <c r="F201"/>
      <c r="G201"/>
    </row>
    <row r="202" spans="3:7" x14ac:dyDescent="0.25">
      <c r="C202"/>
      <c r="E202"/>
      <c r="F202"/>
      <c r="G202"/>
    </row>
    <row r="203" spans="3:7" x14ac:dyDescent="0.25">
      <c r="C203"/>
      <c r="E203"/>
      <c r="F203"/>
      <c r="G203"/>
    </row>
    <row r="204" spans="3:7" x14ac:dyDescent="0.25">
      <c r="C204"/>
      <c r="E204"/>
      <c r="F204"/>
      <c r="G204"/>
    </row>
    <row r="205" spans="3:7" x14ac:dyDescent="0.25">
      <c r="C205"/>
      <c r="E205"/>
      <c r="F205"/>
      <c r="G205"/>
    </row>
    <row r="206" spans="3:7" x14ac:dyDescent="0.25">
      <c r="C206"/>
      <c r="E206"/>
      <c r="F206"/>
      <c r="G206"/>
    </row>
    <row r="207" spans="3:7" x14ac:dyDescent="0.25">
      <c r="C207"/>
      <c r="E207"/>
      <c r="F207"/>
      <c r="G207"/>
    </row>
    <row r="208" spans="3:7" x14ac:dyDescent="0.25">
      <c r="C208"/>
      <c r="E208"/>
      <c r="F208"/>
      <c r="G208"/>
    </row>
    <row r="209" spans="3:7" x14ac:dyDescent="0.25">
      <c r="C209"/>
      <c r="E209"/>
      <c r="F209"/>
      <c r="G209"/>
    </row>
    <row r="210" spans="3:7" x14ac:dyDescent="0.25">
      <c r="C210"/>
      <c r="E210"/>
      <c r="F210"/>
      <c r="G210"/>
    </row>
    <row r="211" spans="3:7" x14ac:dyDescent="0.25">
      <c r="C211"/>
      <c r="E211"/>
      <c r="F211"/>
      <c r="G211"/>
    </row>
    <row r="212" spans="3:7" x14ac:dyDescent="0.25">
      <c r="C212"/>
      <c r="E212"/>
      <c r="F212"/>
      <c r="G212"/>
    </row>
    <row r="213" spans="3:7" x14ac:dyDescent="0.25">
      <c r="C213"/>
      <c r="E213"/>
      <c r="F213"/>
      <c r="G213"/>
    </row>
    <row r="214" spans="3:7" x14ac:dyDescent="0.25">
      <c r="C214"/>
      <c r="E214"/>
      <c r="F214"/>
      <c r="G214"/>
    </row>
    <row r="215" spans="3:7" x14ac:dyDescent="0.25">
      <c r="C215"/>
      <c r="E215"/>
      <c r="F215"/>
      <c r="G215"/>
    </row>
    <row r="216" spans="3:7" x14ac:dyDescent="0.25">
      <c r="C216"/>
      <c r="E216"/>
      <c r="F216"/>
      <c r="G216"/>
    </row>
    <row r="217" spans="3:7" x14ac:dyDescent="0.25">
      <c r="C217"/>
      <c r="E217"/>
      <c r="F217"/>
      <c r="G217"/>
    </row>
    <row r="218" spans="3:7" x14ac:dyDescent="0.25">
      <c r="C218"/>
      <c r="E218"/>
      <c r="F218"/>
      <c r="G218"/>
    </row>
    <row r="219" spans="3:7" x14ac:dyDescent="0.25">
      <c r="C219"/>
      <c r="E219"/>
      <c r="F219"/>
      <c r="G219"/>
    </row>
    <row r="220" spans="3:7" x14ac:dyDescent="0.25">
      <c r="C220"/>
      <c r="E220"/>
      <c r="F220"/>
      <c r="G220"/>
    </row>
    <row r="221" spans="3:7" x14ac:dyDescent="0.25">
      <c r="C221"/>
      <c r="E221"/>
      <c r="F221"/>
      <c r="G221"/>
    </row>
    <row r="222" spans="3:7" x14ac:dyDescent="0.25">
      <c r="C222"/>
      <c r="E222"/>
      <c r="F222"/>
      <c r="G222"/>
    </row>
    <row r="223" spans="3:7" x14ac:dyDescent="0.25">
      <c r="C223"/>
      <c r="E223"/>
      <c r="F223"/>
      <c r="G223"/>
    </row>
    <row r="224" spans="3:7" x14ac:dyDescent="0.25">
      <c r="C224"/>
      <c r="E224"/>
      <c r="F224"/>
      <c r="G224"/>
    </row>
    <row r="225" spans="3:7" x14ac:dyDescent="0.25">
      <c r="C225"/>
      <c r="E225"/>
      <c r="F225"/>
      <c r="G225"/>
    </row>
    <row r="226" spans="3:7" x14ac:dyDescent="0.25">
      <c r="C226"/>
    </row>
    <row r="227" spans="3:7" x14ac:dyDescent="0.25">
      <c r="C227"/>
    </row>
    <row r="228" spans="3:7" x14ac:dyDescent="0.25">
      <c r="C228"/>
    </row>
    <row r="229" spans="3:7" x14ac:dyDescent="0.25">
      <c r="C229"/>
    </row>
    <row r="230" spans="3:7" x14ac:dyDescent="0.25">
      <c r="C230"/>
    </row>
    <row r="231" spans="3:7" x14ac:dyDescent="0.25">
      <c r="C231"/>
    </row>
    <row r="232" spans="3:7" x14ac:dyDescent="0.25">
      <c r="C232"/>
    </row>
    <row r="233" spans="3:7" x14ac:dyDescent="0.25">
      <c r="C233"/>
    </row>
    <row r="234" spans="3:7" x14ac:dyDescent="0.25">
      <c r="C234"/>
    </row>
    <row r="235" spans="3:7" x14ac:dyDescent="0.25">
      <c r="C235"/>
    </row>
    <row r="236" spans="3:7" x14ac:dyDescent="0.25">
      <c r="C236"/>
    </row>
    <row r="237" spans="3:7" x14ac:dyDescent="0.25">
      <c r="C237"/>
    </row>
    <row r="238" spans="3:7" x14ac:dyDescent="0.25">
      <c r="C238"/>
    </row>
    <row r="239" spans="3:7" x14ac:dyDescent="0.25">
      <c r="C239"/>
    </row>
    <row r="240" spans="3:7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</sheetData>
  <pageMargins left="0.25" right="0.25" top="0.75" bottom="0.75" header="0.3" footer="0.3"/>
  <pageSetup scale="85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.2" x14ac:dyDescent="0.25"/>
  <cols>
    <col min="1" max="1" width="3.21875" bestFit="1" customWidth="1"/>
    <col min="2" max="2" width="18.109375" customWidth="1"/>
    <col min="3" max="3" width="28.88671875" customWidth="1"/>
    <col min="4" max="4" width="51.88671875" customWidth="1"/>
  </cols>
  <sheetData>
    <row r="3" spans="1:4" x14ac:dyDescent="0.25">
      <c r="B3" s="17" t="s">
        <v>1375</v>
      </c>
      <c r="C3" s="17" t="s">
        <v>0</v>
      </c>
      <c r="D3" s="18" t="s">
        <v>1672</v>
      </c>
    </row>
    <row r="4" spans="1:4" x14ac:dyDescent="0.25">
      <c r="A4" s="10">
        <v>939</v>
      </c>
      <c r="B4" s="11" t="s">
        <v>1610</v>
      </c>
      <c r="C4" s="11" t="s">
        <v>1206</v>
      </c>
      <c r="D4" s="12" t="s">
        <v>1207</v>
      </c>
    </row>
    <row r="5" spans="1:4" x14ac:dyDescent="0.25">
      <c r="A5" s="10">
        <v>940</v>
      </c>
      <c r="B5" s="11" t="s">
        <v>1610</v>
      </c>
      <c r="C5" s="11" t="s">
        <v>1206</v>
      </c>
      <c r="D5" s="12" t="s">
        <v>1208</v>
      </c>
    </row>
    <row r="6" spans="1:4" x14ac:dyDescent="0.25">
      <c r="A6" s="10">
        <v>941</v>
      </c>
      <c r="B6" s="11" t="s">
        <v>1610</v>
      </c>
      <c r="C6" s="11" t="s">
        <v>1206</v>
      </c>
      <c r="D6" s="12" t="s">
        <v>1209</v>
      </c>
    </row>
    <row r="7" spans="1:4" x14ac:dyDescent="0.25">
      <c r="A7" s="10">
        <v>942</v>
      </c>
      <c r="B7" s="11" t="s">
        <v>1610</v>
      </c>
      <c r="C7" s="11" t="s">
        <v>1206</v>
      </c>
      <c r="D7" s="12" t="s">
        <v>1210</v>
      </c>
    </row>
    <row r="8" spans="1:4" x14ac:dyDescent="0.25">
      <c r="A8" s="10">
        <v>943</v>
      </c>
      <c r="B8" s="11" t="s">
        <v>1610</v>
      </c>
      <c r="C8" s="11" t="s">
        <v>1206</v>
      </c>
      <c r="D8" s="12" t="s">
        <v>1210</v>
      </c>
    </row>
    <row r="9" spans="1:4" x14ac:dyDescent="0.25">
      <c r="A9" s="10">
        <v>944</v>
      </c>
      <c r="B9" s="11" t="s">
        <v>1610</v>
      </c>
      <c r="C9" s="11" t="s">
        <v>1206</v>
      </c>
      <c r="D9" s="12" t="s">
        <v>1211</v>
      </c>
    </row>
    <row r="10" spans="1:4" x14ac:dyDescent="0.25">
      <c r="A10" s="10">
        <v>945</v>
      </c>
      <c r="B10" s="11" t="s">
        <v>1610</v>
      </c>
      <c r="C10" s="11" t="s">
        <v>1206</v>
      </c>
      <c r="D10" s="12" t="s">
        <v>1211</v>
      </c>
    </row>
    <row r="11" spans="1:4" x14ac:dyDescent="0.25">
      <c r="A11" s="10">
        <v>946</v>
      </c>
      <c r="B11" s="11" t="s">
        <v>1610</v>
      </c>
      <c r="C11" s="11" t="s">
        <v>1206</v>
      </c>
      <c r="D11" s="12" t="s">
        <v>1212</v>
      </c>
    </row>
    <row r="12" spans="1:4" x14ac:dyDescent="0.25">
      <c r="A12" s="10">
        <v>947</v>
      </c>
      <c r="B12" s="11" t="s">
        <v>1610</v>
      </c>
      <c r="C12" s="11" t="s">
        <v>1206</v>
      </c>
      <c r="D12" s="12" t="s">
        <v>1213</v>
      </c>
    </row>
    <row r="13" spans="1:4" x14ac:dyDescent="0.25">
      <c r="A13" s="10">
        <v>948</v>
      </c>
      <c r="B13" s="11" t="s">
        <v>1610</v>
      </c>
      <c r="C13" s="11" t="s">
        <v>1206</v>
      </c>
      <c r="D13" s="12" t="s">
        <v>1214</v>
      </c>
    </row>
    <row r="14" spans="1:4" ht="26.4" x14ac:dyDescent="0.25">
      <c r="A14" s="10">
        <v>949</v>
      </c>
      <c r="B14" s="11" t="s">
        <v>1610</v>
      </c>
      <c r="C14" s="11" t="s">
        <v>1206</v>
      </c>
      <c r="D14" s="12" t="s">
        <v>1215</v>
      </c>
    </row>
    <row r="15" spans="1:4" ht="26.4" x14ac:dyDescent="0.25">
      <c r="A15" s="10">
        <v>950</v>
      </c>
      <c r="B15" s="11" t="s">
        <v>1610</v>
      </c>
      <c r="C15" s="11" t="s">
        <v>1206</v>
      </c>
      <c r="D15" s="12" t="s">
        <v>1216</v>
      </c>
    </row>
    <row r="16" spans="1:4" x14ac:dyDescent="0.25">
      <c r="A16" s="10">
        <v>951</v>
      </c>
      <c r="B16" s="11" t="s">
        <v>1610</v>
      </c>
      <c r="C16" s="11" t="s">
        <v>1206</v>
      </c>
      <c r="D16" s="12" t="s">
        <v>1217</v>
      </c>
    </row>
    <row r="17" spans="1:4" x14ac:dyDescent="0.25">
      <c r="A17" s="10">
        <v>952</v>
      </c>
      <c r="B17" s="11" t="s">
        <v>1610</v>
      </c>
      <c r="C17" s="11" t="s">
        <v>1206</v>
      </c>
      <c r="D17" s="12" t="s">
        <v>1218</v>
      </c>
    </row>
    <row r="18" spans="1:4" x14ac:dyDescent="0.25">
      <c r="A18" s="10">
        <v>953</v>
      </c>
      <c r="B18" s="11" t="s">
        <v>1610</v>
      </c>
      <c r="C18" s="11" t="s">
        <v>1206</v>
      </c>
      <c r="D18" s="12" t="s">
        <v>1219</v>
      </c>
    </row>
    <row r="19" spans="1:4" ht="26.4" x14ac:dyDescent="0.25">
      <c r="A19" s="10">
        <v>611</v>
      </c>
      <c r="B19" s="13" t="s">
        <v>1601</v>
      </c>
      <c r="C19" s="13" t="s">
        <v>1180</v>
      </c>
      <c r="D19" s="14" t="s">
        <v>1181</v>
      </c>
    </row>
    <row r="20" spans="1:4" ht="26.4" x14ac:dyDescent="0.25">
      <c r="A20" s="10">
        <v>612</v>
      </c>
      <c r="B20" s="13" t="s">
        <v>1601</v>
      </c>
      <c r="C20" s="13" t="s">
        <v>1178</v>
      </c>
      <c r="D20" s="14" t="s">
        <v>1179</v>
      </c>
    </row>
    <row r="21" spans="1:4" ht="26.4" x14ac:dyDescent="0.25">
      <c r="A21" s="10">
        <v>623</v>
      </c>
      <c r="B21" s="13" t="s">
        <v>1602</v>
      </c>
      <c r="C21" s="13" t="s">
        <v>1182</v>
      </c>
      <c r="D21" s="14" t="s">
        <v>1184</v>
      </c>
    </row>
    <row r="22" spans="1:4" ht="26.4" x14ac:dyDescent="0.25">
      <c r="A22" s="10">
        <v>624</v>
      </c>
      <c r="B22" s="13" t="s">
        <v>1602</v>
      </c>
      <c r="C22" s="13" t="s">
        <v>1182</v>
      </c>
      <c r="D22" s="14" t="s">
        <v>1183</v>
      </c>
    </row>
    <row r="23" spans="1:4" ht="26.4" x14ac:dyDescent="0.25">
      <c r="A23" s="10">
        <v>605</v>
      </c>
      <c r="B23" s="13" t="s">
        <v>1603</v>
      </c>
      <c r="C23" s="13" t="s">
        <v>1185</v>
      </c>
      <c r="D23" s="14" t="s">
        <v>1187</v>
      </c>
    </row>
    <row r="24" spans="1:4" ht="39.6" x14ac:dyDescent="0.25">
      <c r="A24" s="10">
        <v>606</v>
      </c>
      <c r="B24" s="13" t="s">
        <v>1603</v>
      </c>
      <c r="C24" s="13" t="s">
        <v>1185</v>
      </c>
      <c r="D24" s="14" t="s">
        <v>1186</v>
      </c>
    </row>
    <row r="25" spans="1:4" ht="39.6" x14ac:dyDescent="0.25">
      <c r="A25" s="10">
        <v>602</v>
      </c>
      <c r="B25" s="13" t="s">
        <v>1604</v>
      </c>
      <c r="C25" s="13" t="s">
        <v>1188</v>
      </c>
      <c r="D25" s="14" t="s">
        <v>1190</v>
      </c>
    </row>
    <row r="26" spans="1:4" ht="39.6" x14ac:dyDescent="0.25">
      <c r="A26" s="10">
        <v>603</v>
      </c>
      <c r="B26" s="13" t="s">
        <v>1604</v>
      </c>
      <c r="C26" s="13" t="s">
        <v>1188</v>
      </c>
      <c r="D26" s="14" t="s">
        <v>1189</v>
      </c>
    </row>
    <row r="27" spans="1:4" ht="26.4" x14ac:dyDescent="0.25">
      <c r="A27" s="10">
        <v>629</v>
      </c>
      <c r="B27" s="13" t="s">
        <v>1605</v>
      </c>
      <c r="C27" s="13" t="s">
        <v>1191</v>
      </c>
      <c r="D27" s="14" t="s">
        <v>1193</v>
      </c>
    </row>
    <row r="28" spans="1:4" ht="26.4" x14ac:dyDescent="0.25">
      <c r="A28" s="10">
        <v>630</v>
      </c>
      <c r="B28" s="13" t="s">
        <v>1605</v>
      </c>
      <c r="C28" s="13" t="s">
        <v>1191</v>
      </c>
      <c r="D28" s="14" t="s">
        <v>1192</v>
      </c>
    </row>
    <row r="29" spans="1:4" ht="26.4" x14ac:dyDescent="0.25">
      <c r="A29" s="10">
        <v>620</v>
      </c>
      <c r="B29" s="13" t="s">
        <v>1606</v>
      </c>
      <c r="C29" s="13" t="s">
        <v>1196</v>
      </c>
      <c r="D29" s="14" t="s">
        <v>1197</v>
      </c>
    </row>
    <row r="30" spans="1:4" ht="39.6" x14ac:dyDescent="0.25">
      <c r="A30" s="10">
        <v>621</v>
      </c>
      <c r="B30" s="13" t="s">
        <v>1606</v>
      </c>
      <c r="C30" s="13" t="s">
        <v>1194</v>
      </c>
      <c r="D30" s="14" t="s">
        <v>1195</v>
      </c>
    </row>
    <row r="31" spans="1:4" ht="26.4" x14ac:dyDescent="0.25">
      <c r="A31" s="10">
        <v>614</v>
      </c>
      <c r="B31" s="13" t="s">
        <v>1607</v>
      </c>
      <c r="C31" s="13" t="s">
        <v>1200</v>
      </c>
      <c r="D31" s="14" t="s">
        <v>1201</v>
      </c>
    </row>
    <row r="32" spans="1:4" ht="26.4" x14ac:dyDescent="0.25">
      <c r="A32" s="10">
        <v>615</v>
      </c>
      <c r="B32" s="13" t="s">
        <v>1607</v>
      </c>
      <c r="C32" s="13" t="s">
        <v>1198</v>
      </c>
      <c r="D32" s="14" t="s">
        <v>1199</v>
      </c>
    </row>
    <row r="33" spans="1:4" ht="26.4" x14ac:dyDescent="0.25">
      <c r="A33" s="10">
        <v>196</v>
      </c>
      <c r="B33" s="13" t="s">
        <v>1608</v>
      </c>
      <c r="C33" s="13" t="s">
        <v>1202</v>
      </c>
      <c r="D33" s="14" t="s">
        <v>1203</v>
      </c>
    </row>
    <row r="34" spans="1:4" ht="39.6" x14ac:dyDescent="0.25">
      <c r="A34" s="10">
        <v>626</v>
      </c>
      <c r="B34" s="13" t="s">
        <v>1609</v>
      </c>
      <c r="C34" s="13" t="s">
        <v>1204</v>
      </c>
      <c r="D34" s="14" t="s">
        <v>1205</v>
      </c>
    </row>
    <row r="35" spans="1:4" ht="39.6" x14ac:dyDescent="0.25">
      <c r="A35" s="10">
        <v>627</v>
      </c>
      <c r="B35" s="13" t="s">
        <v>1609</v>
      </c>
      <c r="C35" s="13" t="s">
        <v>1204</v>
      </c>
      <c r="D35" s="14" t="s">
        <v>1205</v>
      </c>
    </row>
    <row r="36" spans="1:4" x14ac:dyDescent="0.25">
      <c r="B36" s="13" t="s">
        <v>1376</v>
      </c>
      <c r="C36" s="13" t="s">
        <v>1</v>
      </c>
      <c r="D36" s="14" t="s">
        <v>2</v>
      </c>
    </row>
  </sheetData>
  <conditionalFormatting sqref="B4:B18">
    <cfRule type="cellIs" dxfId="1" priority="2" operator="equal">
      <formula>B3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4860389-1ABC-4D85-98AA-4432F84EFD95}">
            <xm:f>'FY16 Diag Array'!B17</xm:f>
            <x14:dxf>
              <font>
                <color theme="0" tint="-4.9989318521683403E-2"/>
              </font>
            </x14:dxf>
          </x14:cfRule>
          <xm:sqref>B19:B35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Notes</vt:lpstr>
      <vt:lpstr>FY16 Diag Array</vt:lpstr>
      <vt:lpstr>AMI</vt:lpstr>
      <vt:lpstr>CMSED</vt:lpstr>
      <vt:lpstr>Adult SUD</vt:lpstr>
      <vt:lpstr>Child SUD</vt:lpstr>
      <vt:lpstr>AMVET</vt:lpstr>
      <vt:lpstr>AMVET only Dxs</vt:lpstr>
      <vt:lpstr>deleted rows</vt:lpstr>
      <vt:lpstr>CurrentDxs</vt:lpstr>
      <vt:lpstr>DATA</vt:lpstr>
      <vt:lpstr>'FY16 Diag Array'!DSM5_ICD9_to_ICD10_Codes_Crosswalk_FINAL_20140102_sortable</vt:lpstr>
      <vt:lpstr>Notes!Print_Area</vt:lpstr>
      <vt:lpstr>'Adult SUD'!Print_Titles</vt:lpstr>
      <vt:lpstr>AMI!Print_Titles</vt:lpstr>
      <vt:lpstr>AMVET!Print_Titles</vt:lpstr>
      <vt:lpstr>'Child SUD'!Print_Titles</vt:lpstr>
      <vt:lpstr>CMSED!Print_Titles</vt:lpstr>
      <vt:lpstr>'FY16 Diag Array'!Print_Titles</vt:lpstr>
    </vt:vector>
  </TitlesOfParts>
  <Company>DMH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Eric Johnson</cp:lastModifiedBy>
  <cp:lastPrinted>2014-10-07T13:29:43Z</cp:lastPrinted>
  <dcterms:created xsi:type="dcterms:W3CDTF">2014-05-05T19:32:56Z</dcterms:created>
  <dcterms:modified xsi:type="dcterms:W3CDTF">2015-12-01T16:40:19Z</dcterms:modified>
</cp:coreProperties>
</file>