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X:\NCTracks - FY1718\"/>
    </mc:Choice>
  </mc:AlternateContent>
  <bookViews>
    <workbookView xWindow="0" yWindow="0" windowWidth="19200" windowHeight="6852" activeTab="4"/>
  </bookViews>
  <sheets>
    <sheet name="Notes" sheetId="12" r:id="rId1"/>
    <sheet name="FY18 Diag Array" sheetId="2" r:id="rId2"/>
    <sheet name="Revisions Oct 2016" sheetId="13" r:id="rId3"/>
    <sheet name="AMI" sheetId="7" r:id="rId4"/>
    <sheet name="CMSED" sheetId="8" r:id="rId5"/>
    <sheet name="Adult SUD" sheetId="9" r:id="rId6"/>
    <sheet name="Child SUD" sheetId="10" r:id="rId7"/>
    <sheet name="AMVET" sheetId="11" r:id="rId8"/>
    <sheet name="AMVET only Dxs" sheetId="6" r:id="rId9"/>
    <sheet name="deleted rows" sheetId="5" state="hidden" r:id="rId10"/>
  </sheets>
  <definedNames>
    <definedName name="_xlnm._FilterDatabase" localSheetId="1" hidden="1">'FY18 Diag Array'!$A$4:$N$763</definedName>
    <definedName name="_xlnm._FilterDatabase" localSheetId="2" hidden="1">'Revisions Oct 2016'!$A$4:$L$50</definedName>
    <definedName name="CurrentDxs">'FY18 Diag Array'!$C$5:$C$763</definedName>
    <definedName name="DATA">'FY18 Diag Array'!$A$4:$N$763</definedName>
    <definedName name="DSM5_ICD9_to_ICD10_Codes_Crosswalk_FINAL_20140102_sortable" localSheetId="1">'FY18 Diag Array'!$A$1:$D$763</definedName>
    <definedName name="DXs">#REF!</definedName>
    <definedName name="_xlnm.Print_Area" localSheetId="0">Notes!$A$1:$D$30</definedName>
    <definedName name="_xlnm.Print_Titles" localSheetId="5">'Adult SUD'!$1:$4</definedName>
    <definedName name="_xlnm.Print_Titles" localSheetId="3">AMI!$1:$4</definedName>
    <definedName name="_xlnm.Print_Titles" localSheetId="7">AMVET!$1:$4</definedName>
    <definedName name="_xlnm.Print_Titles" localSheetId="6">'Child SUD'!$1:$4</definedName>
    <definedName name="_xlnm.Print_Titles" localSheetId="4">CMSED!$1:$4</definedName>
    <definedName name="_xlnm.Print_Titles" localSheetId="1">'FY18 Diag Array'!$4:$4</definedName>
    <definedName name="_xlnm.Print_Titles" localSheetId="2">'Revisions Oct 2016'!$4:$4</definedName>
  </definedNames>
  <calcPr calcId="152511"/>
  <pivotCaches>
    <pivotCache cacheId="0" r:id="rId11"/>
  </pivotCaches>
</workbook>
</file>

<file path=xl/comments1.xml><?xml version="1.0" encoding="utf-8"?>
<comments xmlns="http://schemas.openxmlformats.org/spreadsheetml/2006/main">
  <authors>
    <author>Patsy Coleman</author>
    <author>Eric Johnson</author>
  </authors>
  <commentList>
    <comment ref="C201" authorId="0" shapeId="0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486" authorId="1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539" authorId="0" shapeId="0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540" authorId="0" shapeId="0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>
  <connection id="1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<sst xmlns="http://schemas.openxmlformats.org/spreadsheetml/2006/main" count="11524" uniqueCount="1747">
  <si>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</si>
  <si>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</si>
  <si>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</si>
  <si>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</si>
  <si>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</si>
  <si>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</si>
  <si>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</si>
  <si>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</si>
  <si>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</si>
  <si>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</si>
  <si>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</si>
  <si>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</si>
  <si>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</si>
  <si>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F10.921</t>
  </si>
  <si>
    <t>Alcohol intoxication delirium, Without use disorder</t>
  </si>
  <si>
    <t>F10.26</t>
  </si>
  <si>
    <t>Alcohol-induced major neurocognitive disorder, Amnestic confabulatory type, With moderate or severe use disorder</t>
  </si>
  <si>
    <t>F10.96</t>
  </si>
  <si>
    <t>Alcohol-induced major neurocognitive disorder, Amnestic confabulatory type, Without use disorder</t>
  </si>
  <si>
    <t>F10.27</t>
  </si>
  <si>
    <t>Alcohol-induced major neurocognitive disorder, Nonamnestic confabulatory type, With moderate or severe use disorder</t>
  </si>
  <si>
    <t>F10.97</t>
  </si>
  <si>
    <t>Alcohol-induced major neurocognitive disorder, Nonamnestic confabulatory type, Without use disorder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</si>
  <si>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</si>
  <si>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</si>
  <si>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</si>
  <si>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</si>
  <si>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</si>
  <si>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Alcohol-induced sleep disorder, Without use disorder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</si>
  <si>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</si>
  <si>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</si>
  <si>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</si>
  <si>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</si>
  <si>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</si>
  <si>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</si>
  <si>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</si>
  <si>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</si>
  <si>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</si>
  <si>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</si>
  <si>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</si>
  <si>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</si>
  <si>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</si>
  <si>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</si>
  <si>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</si>
  <si>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</si>
  <si>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</si>
  <si>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Alcohol-induced bipolar and related disorder, Without use disorder</t>
  </si>
  <si>
    <t>Alcohol-induced depressive disorder, Without use disorder</t>
  </si>
  <si>
    <t>F10.980</t>
  </si>
  <si>
    <t>Alcohol-induced anxiety disorder, Without use disorder</t>
  </si>
  <si>
    <t>F10.981</t>
  </si>
  <si>
    <t>Alcohol-induced sexual dysfunction, Without use disorder</t>
  </si>
  <si>
    <t>F10.988</t>
  </si>
  <si>
    <t>Alcohol-induced mild neurocognitive disorder, Without use disorder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</si>
  <si>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</si>
  <si>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</si>
  <si>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</si>
  <si>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</si>
  <si>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</si>
  <si>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Alcohol-induced psychotic disorder, Without use disorder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</si>
  <si>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</si>
  <si>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</si>
  <si>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</si>
  <si>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</si>
  <si>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</si>
  <si>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</si>
  <si>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</si>
  <si>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</si>
  <si>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</si>
  <si>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</si>
  <si>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</si>
  <si>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</si>
  <si>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</si>
  <si>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</si>
  <si>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</si>
  <si>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</si>
  <si>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</si>
  <si>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</si>
  <si>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Caffeine withdrawal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</si>
  <si>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</si>
  <si>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</si>
  <si>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</si>
  <si>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</si>
  <si>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</si>
  <si>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</si>
  <si>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</si>
  <si>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</si>
  <si>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</si>
  <si>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</si>
  <si>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</si>
  <si>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Opioid intoxication delirium, Without use disorder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</si>
  <si>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</si>
  <si>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</si>
  <si>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</si>
  <si>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</si>
  <si>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</si>
  <si>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Cannabis intoxication delirium, Without use disorder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</si>
  <si>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</si>
  <si>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</si>
  <si>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</si>
  <si>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</si>
  <si>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</si>
  <si>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Sedative, hypnotic, or anxiolytic intoxication delirium, Without use disorder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</si>
  <si>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</si>
  <si>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</si>
  <si>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</si>
  <si>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</si>
  <si>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</si>
  <si>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Cocaine intoxication delirium, Without use disorder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</si>
  <si>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</si>
  <si>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</si>
  <si>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</si>
  <si>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</si>
  <si>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</si>
  <si>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Amphetamine (or other stimulant) intoxication delirium, Without use disorder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</si>
  <si>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</si>
  <si>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</si>
  <si>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</si>
  <si>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</si>
  <si>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</si>
  <si>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</si>
  <si>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F16.911</t>
  </si>
  <si>
    <t>Phencyclidine intoxication delirium, Without use disorder</t>
  </si>
  <si>
    <t>F16.921</t>
  </si>
  <si>
    <t>Other hallucinogen intoxication delirium, Without use disorder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</si>
  <si>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</si>
  <si>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</si>
  <si>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</si>
  <si>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</si>
  <si>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</si>
  <si>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Inhalant intoxication delirium, Without use disorder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</si>
  <si>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</si>
  <si>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</si>
  <si>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</si>
  <si>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</si>
  <si>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</si>
  <si>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Other (or unknown) substance intoxication delirium, Without use disorder</t>
  </si>
  <si>
    <t>F13.27</t>
  </si>
  <si>
    <t>Sedative-, hypnotic-, or anxiolytic-induced major neurocognitive disorder, With moderate or severe use disorder</t>
  </si>
  <si>
    <t>F13.97</t>
  </si>
  <si>
    <t>Sedative-, hypnotic-, or anxiolytic-induced major neurocognitive disorder, Without use disorder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</si>
  <si>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</si>
  <si>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</si>
  <si>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</si>
  <si>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</si>
  <si>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</si>
  <si>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Inhalant-induced major neurocognitive disorder, Without use disorder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</si>
  <si>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</si>
  <si>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</si>
  <si>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</si>
  <si>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</si>
  <si>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</si>
  <si>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Other (or unknown) substance-induced major neurocognitive disorder, Without use disorder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</si>
  <si>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</si>
  <si>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</si>
  <si>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</si>
  <si>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</si>
  <si>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</si>
  <si>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Opioid-induced depressive disorder, Without use disorder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</si>
  <si>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</si>
  <si>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</si>
  <si>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</si>
  <si>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</si>
  <si>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</si>
  <si>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</si>
  <si>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Sedative-, hypnotic-, or anxiolytic-induced delirium</t>
  </si>
  <si>
    <t>F13.94</t>
  </si>
  <si>
    <t>Sedative-, hypnotic-, or anxiolytic-induced bipolar and related disorder, Without use disorder</t>
  </si>
  <si>
    <t>Sedative-, hypnotic-, or anxiolytic-induced depressive disorder, Without use disorder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</si>
  <si>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</si>
  <si>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</si>
  <si>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</si>
  <si>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</si>
  <si>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</si>
  <si>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</si>
  <si>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</si>
  <si>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Cocaine-induced bipolar and related disorder, Without use disorder</t>
  </si>
  <si>
    <t>Cocaine-induced depressive disorder, Without use disorder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</si>
  <si>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</si>
  <si>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</si>
  <si>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</si>
  <si>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</si>
  <si>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</si>
  <si>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</si>
  <si>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Amphetamine (or other stimulant)-induced delirium</t>
  </si>
  <si>
    <t>F15.94</t>
  </si>
  <si>
    <t>Amphetamine (or other stimulant)-induced bipolar and related disorder, Without use disorder</t>
  </si>
  <si>
    <t>Amphetamine (or other stimulant)-induced depressive disorder, Without use disorder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</si>
  <si>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</si>
  <si>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</si>
  <si>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</si>
  <si>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</si>
  <si>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</si>
  <si>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</si>
  <si>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</si>
  <si>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</si>
  <si>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</si>
  <si>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</si>
  <si>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</si>
  <si>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Other hallucinogen-induced bipolar and related disorder, Without use disorder</t>
  </si>
  <si>
    <t>Other hallucinogen-induced depressive disorder, Without use disorder</t>
  </si>
  <si>
    <t>Phencyclidine-induced bipolar and related disorder, Without use disorder</t>
  </si>
  <si>
    <t>Phencyclidine-induced depressive disorder, Without use disorder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</si>
  <si>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</si>
  <si>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</si>
  <si>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</si>
  <si>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</si>
  <si>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F18.94</t>
  </si>
  <si>
    <t>Inhalant-induced depressive disorder, Without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</si>
  <si>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</si>
  <si>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</si>
  <si>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</si>
  <si>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</si>
  <si>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</si>
  <si>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</si>
  <si>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Other (or unknown) substance-induced delirium</t>
  </si>
  <si>
    <t>F19.94</t>
  </si>
  <si>
    <t>Other (or unknown) substance-induced bipolar and related disorder, Without use disorder</t>
  </si>
  <si>
    <t>Other (or unknown) substance-induced depressive disorder, Without use disorder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</si>
  <si>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</si>
  <si>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</si>
  <si>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</si>
  <si>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</si>
  <si>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</si>
  <si>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Opioid-induced sleep disorder, Without use disorder</t>
  </si>
  <si>
    <t>F12.188</t>
  </si>
  <si>
    <t>Cannabis-induced sleep disorder, With mild use disorder</t>
  </si>
  <si>
    <t>Cannabis-induced sleep disorder, With moderate or severe use disorder</t>
  </si>
  <si>
    <t>F12.988</t>
  </si>
  <si>
    <t>Cannabis-induced sleep disorder, Without use disorder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</si>
  <si>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</si>
  <si>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</si>
  <si>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</si>
  <si>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</si>
  <si>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</si>
  <si>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Sedative-, hypnotic-, or anxiolytic-induced sleep disorder, Without use disorder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</si>
  <si>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</si>
  <si>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</si>
  <si>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</si>
  <si>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</si>
  <si>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</si>
  <si>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Cocaine-induced sleep disorder, Without use disorder</t>
  </si>
  <si>
    <t>F15.182</t>
  </si>
  <si>
    <t>Amphetamine (or other stimulant)-induced sleep disorder, With mild use disorder</t>
  </si>
  <si>
    <t>Caffeine-induced sleep disorder, With mild use disorder</t>
  </si>
  <si>
    <t>F15.282</t>
  </si>
  <si>
    <t>Amphetamine (or other stimulant)-induced sleep disorder, With moderate or severe use disorder</t>
  </si>
  <si>
    <t>Caffeine-induced sleep disorder, With moderate or severe use disorder</t>
  </si>
  <si>
    <t>F15.982</t>
  </si>
  <si>
    <t>Amphetamine (or other stimulant)-induced sleep disorder, Without use disorder</t>
  </si>
  <si>
    <t>Caffeine-induced sleep disorder, Without use disorder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</si>
  <si>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</si>
  <si>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</si>
  <si>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</si>
  <si>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</si>
  <si>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</si>
  <si>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</si>
  <si>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</si>
  <si>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Other (or unknown) substance-induced sleep disorder, Without use disorder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</si>
  <si>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</si>
  <si>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</si>
  <si>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</si>
  <si>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</si>
  <si>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</si>
  <si>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</si>
  <si>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</si>
  <si>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</si>
  <si>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</si>
  <si>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</si>
  <si>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</si>
  <si>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</si>
  <si>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</si>
  <si>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</si>
  <si>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</si>
  <si>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</si>
  <si>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</si>
  <si>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</si>
  <si>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Opioid intoxication, With perceptual disturbances, Without use disorder</t>
  </si>
  <si>
    <t>F11.929</t>
  </si>
  <si>
    <t>Opioid intoxication, Without perceptual disturbances, Without use disorder</t>
  </si>
  <si>
    <t>F11.981</t>
  </si>
  <si>
    <t>Opioid-induced sexual dysfunction, Without use disorder</t>
  </si>
  <si>
    <t>F11.988</t>
  </si>
  <si>
    <t>Opioid-induced anxiety disorder, Without use disorder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</si>
  <si>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</si>
  <si>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</si>
  <si>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</si>
  <si>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</si>
  <si>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</si>
  <si>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</si>
  <si>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</si>
  <si>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</si>
  <si>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</si>
  <si>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</si>
  <si>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</si>
  <si>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</si>
  <si>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</si>
  <si>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Cannabis intoxication, With perceptual disturbances, Without use disorder</t>
  </si>
  <si>
    <t>F12.929</t>
  </si>
  <si>
    <t>Cannabis intoxication, Without perceptual disturbances, Without use disorder</t>
  </si>
  <si>
    <t>F12.980</t>
  </si>
  <si>
    <t>Cannabis-induced anxiety disorder, Without use disorder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</si>
  <si>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</si>
  <si>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</si>
  <si>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</si>
  <si>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</si>
  <si>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</si>
  <si>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</si>
  <si>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</si>
  <si>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</si>
  <si>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</si>
  <si>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</si>
  <si>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</si>
  <si>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</si>
  <si>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</si>
  <si>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</si>
  <si>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</si>
  <si>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Sedative, hypnotic, or anxiolytic intoxication, Without use disorder</t>
  </si>
  <si>
    <t>F13.980</t>
  </si>
  <si>
    <t>Sedative-, hypnotic-, or anxiolytic-induced anxiety disorder, Without use disorder</t>
  </si>
  <si>
    <t>F13.981</t>
  </si>
  <si>
    <t>Sedative-, hypnotic-, or anxiolytic-induced sexual dysfunction, Without use disorder</t>
  </si>
  <si>
    <t>F13.988</t>
  </si>
  <si>
    <t>Sedative-, hypnotic-, or anxiolytic-induced mild neurocognitive disorder, Without use disorder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</si>
  <si>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</si>
  <si>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</si>
  <si>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</si>
  <si>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</si>
  <si>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</si>
  <si>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</si>
  <si>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</si>
  <si>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</si>
  <si>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</si>
  <si>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</si>
  <si>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</si>
  <si>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</si>
  <si>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</si>
  <si>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</si>
  <si>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</si>
  <si>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</si>
  <si>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</si>
  <si>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</si>
  <si>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</si>
  <si>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</si>
  <si>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F14.922</t>
  </si>
  <si>
    <t>Cocaine intoxication, With perceptual disturbances, Without use disorder</t>
  </si>
  <si>
    <t>F14.929</t>
  </si>
  <si>
    <t>Cocaine intoxication, Without perceptual disturbances, Without use disorder</t>
  </si>
  <si>
    <t>F14.980</t>
  </si>
  <si>
    <t>Cocaine-induced anxiety disorder, Without use disorder</t>
  </si>
  <si>
    <t>F14.981</t>
  </si>
  <si>
    <t>Cocaine-induced sexual dysfunction, Without use disorder</t>
  </si>
  <si>
    <t>F14.988</t>
  </si>
  <si>
    <t>Cocaine-induced obsessive-compulsive and related disorder, Without use disorder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</si>
  <si>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</si>
  <si>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</si>
  <si>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</si>
  <si>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</si>
  <si>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</si>
  <si>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</si>
  <si>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Caffeine-induced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</si>
  <si>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</si>
  <si>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</si>
  <si>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</si>
  <si>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</si>
  <si>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</si>
  <si>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</si>
  <si>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</si>
  <si>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</si>
  <si>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</si>
  <si>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</si>
  <si>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Caffeine-induced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</si>
  <si>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</si>
  <si>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</si>
  <si>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</si>
  <si>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</si>
  <si>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</si>
  <si>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Amphetamine or other stimulant intoxication, With perceptual disturbances, Without use disorder</t>
  </si>
  <si>
    <t>F15.929</t>
  </si>
  <si>
    <t>Amphetamine or other stimulant intoxication, Without perceptual disturbances, Without use disorder</t>
  </si>
  <si>
    <t>F15.980</t>
  </si>
  <si>
    <t>Amphetamine (or other stimulant)-induced anxiety disorder, Without use disorder</t>
  </si>
  <si>
    <t>Caffeine-induced anxiety disorder, Without use disorder</t>
  </si>
  <si>
    <t>F15.981</t>
  </si>
  <si>
    <t>Amphetamine (or other stimulant)-induced sexual dysfunction, Without use disorder</t>
  </si>
  <si>
    <t>F15.988</t>
  </si>
  <si>
    <t>Amphetamine (or other stimulant)-induced obsessive-compulsive and related disorder, Without use disorder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</si>
  <si>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</si>
  <si>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</si>
  <si>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</si>
  <si>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</si>
  <si>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</si>
  <si>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</si>
  <si>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</si>
  <si>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</si>
  <si>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</si>
  <si>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</si>
  <si>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</si>
  <si>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</si>
  <si>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</si>
  <si>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Other hallucinogen intoxication, Without use disorder</t>
  </si>
  <si>
    <t>Phencyclidine intoxication, Without use disorder</t>
  </si>
  <si>
    <t>F16.980</t>
  </si>
  <si>
    <t>Other hallucinogen-induced anxiety disorder, Without use disorder</t>
  </si>
  <si>
    <t>Phencyclidine-induced anxiety disorder, Without use disorder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</si>
  <si>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</si>
  <si>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</si>
  <si>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</si>
  <si>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</si>
  <si>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</si>
  <si>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</si>
  <si>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</si>
  <si>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</si>
  <si>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</si>
  <si>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</si>
  <si>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</si>
  <si>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</si>
  <si>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</si>
  <si>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</si>
  <si>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</si>
  <si>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Inhalant intoxication, Without use disorder</t>
  </si>
  <si>
    <t>F18.980</t>
  </si>
  <si>
    <t>Inhalant-induced anxiety disorder, Without use disorder</t>
  </si>
  <si>
    <t>F18.988</t>
  </si>
  <si>
    <t>Inhalant-induced mild neurocognitive disorder, Without use disorder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</si>
  <si>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</si>
  <si>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</si>
  <si>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</si>
  <si>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</si>
  <si>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</si>
  <si>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</si>
  <si>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</si>
  <si>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</si>
  <si>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</si>
  <si>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</si>
  <si>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</si>
  <si>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</si>
  <si>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</si>
  <si>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</si>
  <si>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</si>
  <si>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</si>
  <si>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</si>
  <si>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</si>
  <si>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</si>
  <si>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Other (or unknown) substance intoxication, Without use disorder</t>
  </si>
  <si>
    <t>F19.980</t>
  </si>
  <si>
    <t>Other (or unknown) substance-induced anxiety disorder, Without use disorder</t>
  </si>
  <si>
    <t>F19.981</t>
  </si>
  <si>
    <t>Other (or unknown) substance-induced sexual dysfunction, Without use disorder</t>
  </si>
  <si>
    <t>F19.988</t>
  </si>
  <si>
    <t>Other (or unknown) substance-induced mild neurocognitive disorder, Without use disorder</t>
  </si>
  <si>
    <t>Other (or unknown) substance-induced obsessive-compulsive and related disorder, Without use disorder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</si>
  <si>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</si>
  <si>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</si>
  <si>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</si>
  <si>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</si>
  <si>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</si>
  <si>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</si>
  <si>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</si>
  <si>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Cannabis-induced psychotic disorder, Without use disorder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</si>
  <si>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</si>
  <si>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</si>
  <si>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</si>
  <si>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</si>
  <si>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</si>
  <si>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</si>
  <si>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</si>
  <si>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Sedative-, hypnotic-, or anxiolytic-induced psychotic disorder, Without use disorder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</si>
  <si>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</si>
  <si>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</si>
  <si>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</si>
  <si>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</si>
  <si>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</si>
  <si>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</si>
  <si>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</si>
  <si>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Cocaine-induced psychotic disorder, Without use disorder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</si>
  <si>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</si>
  <si>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</si>
  <si>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</si>
  <si>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</si>
  <si>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</si>
  <si>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</si>
  <si>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</si>
  <si>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Amphetamine (or other stimulant)-induced psychotic disorder, Without use disorder</t>
  </si>
  <si>
    <t>F15.99</t>
  </si>
  <si>
    <t>Unspecified amphetamine or other stimulant related disorder</t>
  </si>
  <si>
    <t>Unspecified caffeine-related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</si>
  <si>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</si>
  <si>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</si>
  <si>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</si>
  <si>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</si>
  <si>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</si>
  <si>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</si>
  <si>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</si>
  <si>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Other hallucinogen-induced psychotic disorder, Without use disorder</t>
  </si>
  <si>
    <t>Phencyclidine-induced psychotic disorder, Without use disorder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</si>
  <si>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</si>
  <si>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</si>
  <si>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</si>
  <si>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</si>
  <si>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</si>
  <si>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</si>
  <si>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</si>
  <si>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</si>
  <si>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</si>
  <si>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</si>
  <si>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Inhalant-induced psychotic disorder, Without use disorder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</si>
  <si>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</si>
  <si>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</si>
  <si>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</si>
  <si>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</si>
  <si>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</si>
  <si>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</si>
  <si>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</si>
  <si>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Other (or unknown) substance-induced psychotic disorder, Without use disorder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</si>
  <si>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</si>
  <si>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</si>
  <si>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</si>
  <si>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</si>
  <si>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</si>
  <si>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</si>
  <si>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</si>
  <si>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</si>
  <si>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</si>
  <si>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</si>
  <si>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</si>
  <si>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</si>
  <si>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</si>
  <si>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</si>
  <si>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</si>
  <si>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</si>
  <si>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</si>
  <si>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</si>
  <si>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</si>
  <si>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</si>
  <si>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</si>
  <si>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</si>
  <si>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</si>
  <si>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</si>
  <si>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</si>
  <si>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</si>
  <si>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</si>
  <si>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</si>
  <si>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</si>
  <si>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</si>
  <si>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</si>
  <si>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</si>
  <si>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</si>
  <si>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</si>
  <si>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</si>
  <si>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</si>
  <si>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</si>
  <si>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</si>
  <si>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</si>
  <si>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</si>
  <si>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</si>
  <si>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</si>
  <si>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</si>
  <si>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</si>
  <si>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</si>
  <si>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</si>
  <si>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</si>
  <si>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</si>
  <si>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</si>
  <si>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</si>
  <si>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</si>
  <si>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</si>
  <si>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</si>
  <si>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</si>
  <si>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</si>
  <si>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</si>
  <si>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</si>
  <si>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</si>
  <si>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</si>
  <si>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</si>
  <si>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</si>
  <si>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</si>
  <si>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</si>
  <si>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</si>
  <si>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</si>
  <si>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</si>
  <si>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</si>
  <si>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</si>
  <si>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</si>
  <si>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</si>
  <si>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</si>
  <si>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</si>
  <si>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</si>
  <si>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</si>
  <si>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</si>
  <si>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</si>
  <si>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</si>
  <si>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</si>
  <si>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</si>
  <si>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</si>
  <si>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</si>
  <si>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</si>
  <si>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</si>
  <si>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</si>
  <si>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</si>
  <si>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</si>
  <si>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</si>
  <si>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</si>
  <si>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</si>
  <si>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Bipolar I disorder, Current or most recent episode manic, In partial remission</t>
  </si>
  <si>
    <t>F31.74</t>
  </si>
  <si>
    <t>Bipolar I disorder, Current or most recent episode hypomanic, In full remission</t>
  </si>
  <si>
    <t>Bipolar I disorder, Current or most recent episode 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</si>
  <si>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</si>
  <si>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</si>
  <si>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</si>
  <si>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</si>
  <si>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</si>
  <si>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</si>
  <si>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</si>
  <si>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</si>
  <si>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</si>
  <si>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</si>
  <si>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</si>
  <si>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</si>
  <si>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</si>
  <si>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</si>
  <si>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</si>
  <si>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</si>
  <si>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</si>
  <si>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</si>
  <si>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</si>
  <si>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F34.8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</si>
  <si>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</si>
  <si>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</si>
  <si>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</si>
  <si>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</si>
  <si>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</si>
  <si>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</si>
  <si>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</si>
  <si>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</si>
  <si>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</si>
  <si>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</si>
  <si>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</si>
  <si>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</si>
  <si>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</si>
  <si>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</si>
  <si>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</si>
  <si>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</si>
  <si>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</si>
  <si>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</si>
  <si>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</si>
  <si>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</si>
  <si>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</si>
  <si>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</si>
  <si>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</si>
  <si>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</si>
  <si>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</si>
  <si>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</si>
  <si>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</si>
  <si>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</si>
  <si>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</si>
  <si>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</si>
  <si>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</si>
  <si>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</si>
  <si>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</si>
  <si>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</si>
  <si>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</si>
  <si>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</si>
  <si>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</si>
  <si>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</si>
  <si>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</si>
  <si>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</si>
  <si>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</si>
  <si>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</si>
  <si>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</si>
  <si>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</si>
  <si>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</si>
  <si>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</si>
  <si>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</si>
  <si>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</si>
  <si>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</si>
  <si>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</si>
  <si>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</si>
  <si>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</si>
  <si>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</si>
  <si>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</si>
  <si>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</si>
  <si>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</si>
  <si>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</si>
  <si>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</si>
  <si>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</si>
  <si>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</si>
  <si>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</si>
  <si>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</si>
  <si>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</si>
  <si>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</si>
  <si>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</si>
  <si>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</si>
  <si>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</si>
  <si>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F42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</si>
  <si>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</si>
  <si>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</si>
  <si>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</si>
  <si>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</si>
  <si>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</si>
  <si>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</si>
  <si>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</si>
  <si>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</si>
  <si>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</si>
  <si>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</si>
  <si>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</si>
  <si>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</si>
  <si>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</si>
  <si>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</si>
  <si>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</si>
  <si>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</si>
  <si>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</si>
  <si>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</si>
  <si>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</si>
  <si>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</si>
  <si>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</si>
  <si>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</si>
  <si>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</si>
  <si>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</si>
  <si>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</si>
  <si>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</si>
  <si>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</si>
  <si>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</si>
  <si>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</si>
  <si>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</si>
  <si>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</si>
  <si>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</si>
  <si>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</si>
  <si>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</si>
  <si>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</si>
  <si>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</si>
  <si>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</si>
  <si>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</si>
  <si>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</si>
  <si>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</si>
  <si>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</si>
  <si>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</si>
  <si>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</si>
  <si>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</si>
  <si>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</si>
  <si>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</si>
  <si>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</si>
  <si>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</si>
  <si>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</si>
  <si>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</si>
  <si>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</si>
  <si>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</si>
  <si>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</si>
  <si>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</si>
  <si>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</si>
  <si>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</si>
  <si>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</si>
  <si>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</si>
  <si>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</si>
  <si>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</si>
  <si>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</si>
  <si>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</si>
  <si>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</si>
  <si>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</si>
  <si>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</si>
  <si>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</si>
  <si>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</si>
  <si>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</si>
  <si>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</si>
  <si>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</si>
  <si>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</si>
  <si>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</si>
  <si>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</si>
  <si>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</si>
  <si>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</si>
  <si>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</si>
  <si>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</si>
  <si>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</si>
  <si>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</si>
  <si>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</si>
  <si>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</si>
  <si>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</si>
  <si>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</si>
  <si>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</si>
  <si>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</si>
  <si>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F64.1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</si>
  <si>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</si>
  <si>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</si>
  <si>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</si>
  <si>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</si>
  <si>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</si>
  <si>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</si>
  <si>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</si>
  <si>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</si>
  <si>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</si>
  <si>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</si>
  <si>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</si>
  <si>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</si>
  <si>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Alcohol intoxication, Without use disorder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</si>
  <si>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</si>
  <si>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</si>
  <si>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</si>
  <si>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</si>
  <si>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</si>
  <si>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</si>
  <si>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</si>
  <si>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</si>
  <si>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</si>
  <si>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</si>
  <si>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</si>
  <si>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</si>
  <si>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</si>
  <si>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</si>
  <si>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</si>
  <si>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</si>
  <si>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</si>
  <si>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</si>
  <si>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</si>
  <si>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</si>
  <si>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</si>
  <si>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</si>
  <si>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</si>
  <si>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</si>
  <si>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</si>
  <si>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</si>
  <si>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</si>
  <si>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</si>
  <si>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</si>
  <si>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</si>
  <si>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</si>
  <si>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</si>
  <si>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</si>
  <si>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</si>
  <si>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</si>
  <si>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</si>
  <si>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</si>
  <si>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</si>
  <si>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</si>
  <si>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</si>
  <si>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</si>
  <si>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</si>
  <si>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</si>
  <si>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</si>
  <si>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</si>
  <si>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</si>
  <si>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</si>
  <si>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</si>
  <si>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</si>
  <si>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</si>
  <si>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</si>
  <si>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Caffeine intoxication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</si>
  <si>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</si>
  <si>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</si>
  <si>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</si>
  <si>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</si>
  <si>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</si>
  <si>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</si>
  <si>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</si>
  <si>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</si>
  <si>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</si>
  <si>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</si>
  <si>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</si>
  <si>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</si>
  <si>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</si>
  <si>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</si>
  <si>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</si>
  <si>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</si>
  <si>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</si>
  <si>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</si>
  <si>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</si>
  <si>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</si>
  <si>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</si>
  <si>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</si>
  <si>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</si>
  <si>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</si>
  <si>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</si>
  <si>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</si>
  <si>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</si>
  <si>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</si>
  <si>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</si>
  <si>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</si>
  <si>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</si>
  <si>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</si>
  <si>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</si>
  <si>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</si>
  <si>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</si>
  <si>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</si>
  <si>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Non-rapid eye movement sleep arousal disorders, Sleepwalking type</t>
  </si>
  <si>
    <t>F51.4</t>
  </si>
  <si>
    <t>Non-rapid eye movement sleep arousal disorders, Sleep terror type</t>
  </si>
  <si>
    <t>F51.5</t>
  </si>
  <si>
    <t>Nightmare disorder</t>
  </si>
  <si>
    <t>F50.9</t>
  </si>
  <si>
    <t>Unspecified feeding or eating disorder</t>
  </si>
  <si>
    <t>F50.2</t>
  </si>
  <si>
    <t>Bulimia nervosa</t>
  </si>
  <si>
    <t>F50.8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</si>
  <si>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</si>
  <si>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</si>
  <si>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</si>
  <si>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</si>
  <si>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</si>
  <si>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</si>
  <si>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</si>
  <si>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</si>
  <si>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</si>
  <si>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</si>
  <si>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</si>
  <si>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</si>
  <si>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F80.9</t>
  </si>
  <si>
    <t>Unspecified communication disorder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</si>
  <si>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</si>
  <si>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</si>
  <si>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</si>
  <si>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</si>
  <si>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</si>
  <si>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</si>
  <si>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</si>
  <si>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</si>
  <si>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</si>
  <si>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</si>
  <si>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</si>
  <si>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</si>
  <si>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</si>
  <si>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</si>
  <si>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</si>
  <si>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</si>
  <si>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</si>
  <si>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</si>
  <si>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</si>
  <si>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</si>
  <si>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</si>
  <si>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</si>
  <si>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</si>
  <si>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F32.8</t>
  </si>
  <si>
    <t>Other specified depressive disorder</t>
  </si>
  <si>
    <t>Unspecified depressive disorder</t>
  </si>
  <si>
    <t>F63.0</t>
  </si>
  <si>
    <t>Gambling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</si>
  <si>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</si>
  <si>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</si>
  <si>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</si>
  <si>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</si>
  <si>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</si>
  <si>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</si>
  <si>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</si>
  <si>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</si>
  <si>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</si>
  <si>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</si>
  <si>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</si>
  <si>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</si>
  <si>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</si>
  <si>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</si>
  <si>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</si>
  <si>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</si>
  <si>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</si>
  <si>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</si>
  <si>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</si>
  <si>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</si>
  <si>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</si>
  <si>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</si>
  <si>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</si>
  <si>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</si>
  <si>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</si>
  <si>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</si>
  <si>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</si>
  <si>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</si>
  <si>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</si>
  <si>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</si>
  <si>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</si>
  <si>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</si>
  <si>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</si>
  <si>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</si>
  <si>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</si>
  <si>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F81.0</t>
  </si>
  <si>
    <t>Specific learning disorder, With impairment in reading</t>
  </si>
  <si>
    <t>F81.2</t>
  </si>
  <si>
    <t>Specific learning disorder, With impairment in mathematics</t>
  </si>
  <si>
    <t>F81.81</t>
  </si>
  <si>
    <t>Specific learning disorder, With impairment in written expression</t>
  </si>
  <si>
    <t>F80.81</t>
  </si>
  <si>
    <t>Childhood-onset fluency disorder (stuttering)</t>
  </si>
  <si>
    <t>F80.0</t>
  </si>
  <si>
    <t>Speech sound disorder</t>
  </si>
  <si>
    <t>F80.89</t>
  </si>
  <si>
    <t>Social (pragmatic) communication disorder</t>
  </si>
  <si>
    <t>Language disorder</t>
  </si>
  <si>
    <t>F82</t>
  </si>
  <si>
    <t>Developmental coordination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</si>
  <si>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</si>
  <si>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</si>
  <si>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</si>
  <si>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</si>
  <si>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</si>
  <si>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</si>
  <si>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</si>
  <si>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</si>
  <si>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</si>
  <si>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</si>
  <si>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</si>
  <si>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</si>
  <si>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</si>
  <si>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</si>
  <si>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</si>
  <si>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</si>
  <si>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</si>
  <si>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G47.31</t>
  </si>
  <si>
    <t>Idiopathic Central Sleep Apnea</t>
  </si>
  <si>
    <t>G47.33</t>
  </si>
  <si>
    <t>Obstructive sleep apnea hypopnea</t>
  </si>
  <si>
    <t>G47.34</t>
  </si>
  <si>
    <t>Idiopathic hypoventilation</t>
  </si>
  <si>
    <t>G47.35</t>
  </si>
  <si>
    <t>Congenital central alveolar hypoventilation</t>
  </si>
  <si>
    <t>G47.36</t>
  </si>
  <si>
    <t>Comorbid sleep-related hypoventilation</t>
  </si>
  <si>
    <t>G47.52</t>
  </si>
  <si>
    <t>Rapid eye movement sleep behavior disorder</t>
  </si>
  <si>
    <t>G31.84</t>
  </si>
  <si>
    <t>Mild frontotemporal neurocognitive disorder</t>
  </si>
  <si>
    <t>Mild neurocognitive disorder due to Alzheimer's disease</t>
  </si>
  <si>
    <t>Mild neurocognitive disorder due to another medical condition</t>
  </si>
  <si>
    <t>Mild neurocognitive disorder due to HIV infection</t>
  </si>
  <si>
    <t>Mild neurocognitive disorder due to Huntington's disease</t>
  </si>
  <si>
    <t>Mild neurocognitive disorder due to multiple etiologies</t>
  </si>
  <si>
    <t>Mild neurocognitive disorder due to Parkinson's disease</t>
  </si>
  <si>
    <t>Mild neurocognitive disorder due to prion disease</t>
  </si>
  <si>
    <t>Mild neurocognitive disorder due to traumatic brain injury</t>
  </si>
  <si>
    <t>Mild neurocognitive disorder with Lewy bodies</t>
  </si>
  <si>
    <t>Mild vascular neurocognitive disorder</t>
  </si>
  <si>
    <t>G21.11</t>
  </si>
  <si>
    <t>Neuroleptic-induced parkinsonism</t>
  </si>
  <si>
    <t>G21.19</t>
  </si>
  <si>
    <t>Other medication-induced parkinsonism</t>
  </si>
  <si>
    <t>G25.1</t>
  </si>
  <si>
    <t>Medication-induced postural tremor</t>
  </si>
  <si>
    <t>G24.02</t>
  </si>
  <si>
    <t>Medication-induced acute dystonia</t>
  </si>
  <si>
    <t>G24.09</t>
  </si>
  <si>
    <t>Tardive dystonia</t>
  </si>
  <si>
    <t>G24.01</t>
  </si>
  <si>
    <t>Tardive dyskinesia</t>
  </si>
  <si>
    <t>G21.0</t>
  </si>
  <si>
    <t>Neuroleptic malignant syndrome</t>
  </si>
  <si>
    <t>G25.81</t>
  </si>
  <si>
    <t>Restless legs syndrome</t>
  </si>
  <si>
    <t>G25.71</t>
  </si>
  <si>
    <t>Tardive akathisia</t>
  </si>
  <si>
    <t>G25.79</t>
  </si>
  <si>
    <t>Other medication-induced movement disorder</t>
  </si>
  <si>
    <t>G2571</t>
  </si>
  <si>
    <t>Medication-induced acute akathisia</t>
  </si>
  <si>
    <t>G47.419</t>
  </si>
  <si>
    <t>Autosomal dominant cerebellar ataxia, deafness, and narcolepsy</t>
  </si>
  <si>
    <t>Autosomal dominant narcoplepsy obesity, and type 2 diabetes</t>
  </si>
  <si>
    <t>Narcolepsy without cataplexy but with hypocretin deficiency</t>
  </si>
  <si>
    <t>G47.411</t>
  </si>
  <si>
    <t>Narcolepsy with cataplexy but without hypocretin deficiency</t>
  </si>
  <si>
    <t>G47.429</t>
  </si>
  <si>
    <t>Narcolepsy secondary to another medical condition</t>
  </si>
  <si>
    <t>N94.3</t>
  </si>
  <si>
    <t>Premenstrual dysphoric disorder</t>
  </si>
  <si>
    <t>L98.1</t>
  </si>
  <si>
    <t>Excoriation (skin-picking) disorder</t>
  </si>
  <si>
    <t>R41.0</t>
  </si>
  <si>
    <t>Other specified delirium</t>
  </si>
  <si>
    <t>Unspecified delirium</t>
  </si>
  <si>
    <t>G47.00</t>
  </si>
  <si>
    <t>Insomnia disorder</t>
  </si>
  <si>
    <t>Unspecified insomnia disorder</t>
  </si>
  <si>
    <t>G47.09</t>
  </si>
  <si>
    <t>Other specified insomnia disorder</t>
  </si>
  <si>
    <t>G47.10</t>
  </si>
  <si>
    <t>Hypersomnolence disorder</t>
  </si>
  <si>
    <t>Unspecified hypersomnolence disorder</t>
  </si>
  <si>
    <t>G47.19</t>
  </si>
  <si>
    <t>Other specified hypersomnolence disorder</t>
  </si>
  <si>
    <t>G47.37</t>
  </si>
  <si>
    <t>Central sleep apnea comorbid with opioid use</t>
  </si>
  <si>
    <t>G47.8</t>
  </si>
  <si>
    <t>Other specified sleep-wake disorder</t>
  </si>
  <si>
    <t>G47.9</t>
  </si>
  <si>
    <t>Unspecified sleep-wake disorder</t>
  </si>
  <si>
    <t>R06.3</t>
  </si>
  <si>
    <t>Cheyne-Stokes breathing</t>
  </si>
  <si>
    <t>R15.9</t>
  </si>
  <si>
    <t>Other specified elimination disorder, With fecal symptoms</t>
  </si>
  <si>
    <t>Unspecified elimination disorder, With fecal symptoms</t>
  </si>
  <si>
    <t>R32</t>
  </si>
  <si>
    <t>Unspecified elimination disorder, With urinary symptoms</t>
  </si>
  <si>
    <t>N39.498</t>
  </si>
  <si>
    <t>Other specified elimination disorder, With urinary symptoms</t>
  </si>
  <si>
    <t>R41.9</t>
  </si>
  <si>
    <t>Unspecified neurocognitive disorder</t>
  </si>
  <si>
    <t>T50.905A</t>
  </si>
  <si>
    <t>Other adverse effect of medication, Initial encounter</t>
  </si>
  <si>
    <t>T50.905D</t>
  </si>
  <si>
    <t>Other adverse effect of medication, Subsequent encounter</t>
  </si>
  <si>
    <t>T50.905S</t>
  </si>
  <si>
    <t>Other adverse effect of medication, Sequelae</t>
  </si>
  <si>
    <t>T43.205A</t>
  </si>
  <si>
    <t>Antidepressant discontinuation syndrome, Initial encounter</t>
  </si>
  <si>
    <t>T43.205D</t>
  </si>
  <si>
    <t>Antidepressant discontinuation syndrome, Subsequent encounter</t>
  </si>
  <si>
    <t>T43.205S</t>
  </si>
  <si>
    <t>Antidepressant discontinuation syndrome, Sequelae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</si>
  <si>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</si>
  <si>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</si>
  <si>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</si>
  <si>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</si>
  <si>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</si>
  <si>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</si>
  <si>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</si>
  <si>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</si>
  <si>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</si>
  <si>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</si>
  <si>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</si>
  <si>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</si>
  <si>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</si>
  <si>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</si>
  <si>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</si>
  <si>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</si>
  <si>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</si>
  <si>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</si>
  <si>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</si>
  <si>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</si>
  <si>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</si>
  <si>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</si>
  <si>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</si>
  <si>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</si>
  <si>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</si>
  <si>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</si>
  <si>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</si>
  <si>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</si>
  <si>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</si>
  <si>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</si>
  <si>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</si>
  <si>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</si>
  <si>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</si>
  <si>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</si>
  <si>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</si>
  <si>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</si>
  <si>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</si>
  <si>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</si>
  <si>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</si>
  <si>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</si>
  <si>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</si>
  <si>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</si>
  <si>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</si>
  <si>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</si>
  <si>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</si>
  <si>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</si>
  <si>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</si>
  <si>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</si>
  <si>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</si>
  <si>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</si>
  <si>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</si>
  <si>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</si>
  <si>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</si>
  <si>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</si>
  <si>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</si>
  <si>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</si>
  <si>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</si>
  <si>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</si>
  <si>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</si>
  <si>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</si>
  <si>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</si>
  <si>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</si>
  <si>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</si>
  <si>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</si>
  <si>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</si>
  <si>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</si>
  <si>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</si>
  <si>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</si>
  <si>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</si>
  <si>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</si>
  <si>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</si>
  <si>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</si>
  <si>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</si>
  <si>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</si>
  <si>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</si>
  <si>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</si>
  <si>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</si>
  <si>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</si>
  <si>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</si>
  <si>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</si>
  <si>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</si>
  <si>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</si>
  <si>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</si>
  <si>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</si>
  <si>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</si>
  <si>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</si>
  <si>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</si>
  <si>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</si>
  <si>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</si>
  <si>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</si>
  <si>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</si>
  <si>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</si>
  <si>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</si>
  <si>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</si>
  <si>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</si>
  <si>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</si>
  <si>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</si>
  <si>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</si>
  <si>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</si>
  <si>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</si>
  <si>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</si>
  <si>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</si>
  <si>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</si>
  <si>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</si>
  <si>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</si>
  <si>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</si>
  <si>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</si>
  <si>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</si>
  <si>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</si>
  <si>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</si>
  <si>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</si>
  <si>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</si>
  <si>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</si>
  <si>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</si>
  <si>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</si>
  <si>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</si>
  <si>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</si>
  <si>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</si>
  <si>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Z62.810</t>
  </si>
  <si>
    <t>Personal history (past history) of physical abuse in childhood</t>
  </si>
  <si>
    <t>Personal history (past history) of sexual abuse in childhood</t>
  </si>
  <si>
    <t>Z91.410</t>
  </si>
  <si>
    <t>Personal history (past history) of spouse or partner violence, Physical</t>
  </si>
  <si>
    <t>Personal history (past history) of spouse or partner violence, Sexual</t>
  </si>
  <si>
    <t>Z62.811</t>
  </si>
  <si>
    <t>Personal history (past history) of psychological abuse in childhood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</si>
  <si>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</si>
  <si>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</si>
  <si>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</si>
  <si>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</si>
  <si>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</si>
  <si>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</si>
  <si>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</si>
  <si>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</si>
  <si>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</si>
  <si>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</si>
  <si>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Z91.19</t>
  </si>
  <si>
    <t>Nonadherence to medical treatment</t>
  </si>
  <si>
    <t>Z91.89</t>
  </si>
  <si>
    <t>Other personal risk factors</t>
  </si>
  <si>
    <t>Z91.83</t>
  </si>
  <si>
    <t>Wandering associated with a mental disorder</t>
  </si>
  <si>
    <t>Z59.0</t>
  </si>
  <si>
    <t>Homelessness</t>
  </si>
  <si>
    <t>Z59.1</t>
  </si>
  <si>
    <t>Inadequate housing</t>
  </si>
  <si>
    <t>Z59.4</t>
  </si>
  <si>
    <t>Lack of adequate food or safe drinking water</t>
  </si>
  <si>
    <t>Z59.5</t>
  </si>
  <si>
    <t>Extreme poverty</t>
  </si>
  <si>
    <t>Z59.6</t>
  </si>
  <si>
    <t>Low income</t>
  </si>
  <si>
    <t>Z59.7</t>
  </si>
  <si>
    <t>Insufficient social insurance or welfare support</t>
  </si>
  <si>
    <t>Z60.2</t>
  </si>
  <si>
    <t>Problem related to living alone</t>
  </si>
  <si>
    <t>Z59.3</t>
  </si>
  <si>
    <t>Problem related to living in a residential institution</t>
  </si>
  <si>
    <t>Z59.2</t>
  </si>
  <si>
    <t>Discord with neighbor, lodger, or landlord</t>
  </si>
  <si>
    <t>Z59.9</t>
  </si>
  <si>
    <t>Unspecified housing or economic problem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</si>
  <si>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</si>
  <si>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</si>
  <si>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</si>
  <si>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</si>
  <si>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</si>
  <si>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</si>
  <si>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</si>
  <si>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</si>
  <si>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</si>
  <si>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</si>
  <si>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</si>
  <si>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</si>
  <si>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</si>
  <si>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</si>
  <si>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</si>
  <si>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</si>
  <si>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</si>
  <si>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</si>
  <si>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</si>
  <si>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</si>
  <si>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</si>
  <si>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</si>
  <si>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</si>
  <si>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</si>
  <si>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</si>
  <si>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</si>
  <si>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</si>
  <si>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</si>
  <si>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</si>
  <si>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</si>
  <si>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</si>
  <si>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</si>
  <si>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</si>
  <si>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</si>
  <si>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</si>
  <si>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</si>
  <si>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</si>
  <si>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</si>
  <si>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Z62.29</t>
  </si>
  <si>
    <t>Upbringing away from parents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</si>
  <si>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</si>
  <si>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</si>
  <si>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</si>
  <si>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</si>
  <si>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</si>
  <si>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</si>
  <si>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</si>
  <si>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</si>
  <si>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</si>
  <si>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</si>
  <si>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Z56.9</t>
  </si>
  <si>
    <t>Other problem related to employment</t>
  </si>
  <si>
    <t>Z55.9</t>
  </si>
  <si>
    <t>Academic or educational problem</t>
  </si>
  <si>
    <t>Z60.3</t>
  </si>
  <si>
    <t>Acculturation difficulty</t>
  </si>
  <si>
    <t>Z60.4</t>
  </si>
  <si>
    <t>Social exclusion or rejection</t>
  </si>
  <si>
    <t>Z60.5</t>
  </si>
  <si>
    <t>Target of (perceived) adverse discrimination or persecution</t>
  </si>
  <si>
    <t>Z65.0</t>
  </si>
  <si>
    <t>Conviction in civil or criminal proceedings without imprisonment</t>
  </si>
  <si>
    <t>Z65.1</t>
  </si>
  <si>
    <t>Imprisonment or other incarceration</t>
  </si>
  <si>
    <t>Z65.2</t>
  </si>
  <si>
    <t>Problems related to release from prison</t>
  </si>
  <si>
    <t>Z65.3</t>
  </si>
  <si>
    <t>Problems related to other legal circumstances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</si>
  <si>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</si>
  <si>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</si>
  <si>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</si>
  <si>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</si>
  <si>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</si>
  <si>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</si>
  <si>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</si>
  <si>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</si>
  <si>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</si>
  <si>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R41.83</t>
  </si>
  <si>
    <t>Borderline intellectual functioning</t>
  </si>
  <si>
    <t>Z60.0</t>
  </si>
  <si>
    <t>Phase of life problem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</si>
  <si>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</si>
  <si>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</si>
  <si>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</si>
  <si>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</si>
  <si>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</si>
  <si>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</si>
  <si>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</si>
  <si>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</si>
  <si>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Z60.9</t>
  </si>
  <si>
    <t>Unspecified problem related to social environment</t>
  </si>
  <si>
    <t>Z65.9</t>
  </si>
  <si>
    <t>Unspecified problem related to unspecified psychosocial circumstances</t>
  </si>
  <si>
    <t>Z75.4</t>
  </si>
  <si>
    <t>Unavailability or inaccessibility of other helping agencies</t>
  </si>
  <si>
    <t>Z75.3</t>
  </si>
  <si>
    <t>Unavailability or inaccessibility of health care facilities</t>
  </si>
  <si>
    <t>Z76.5</t>
  </si>
  <si>
    <t>Malingering</t>
  </si>
  <si>
    <t>Z71.9</t>
  </si>
  <si>
    <t>Other counseling or consultation</t>
  </si>
  <si>
    <t>Other circumstances related to adult abuse by nonspouse or nonpartner, Encounter for mental health services for victim of nonspousal adult abuse</t>
  </si>
  <si>
    <t>Z70.9</t>
  </si>
  <si>
    <t>Sex counseling</t>
  </si>
  <si>
    <t>Z72.9</t>
  </si>
  <si>
    <t>Problem related to lifestyle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</si>
  <si>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</si>
  <si>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</si>
  <si>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</si>
  <si>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</si>
  <si>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</si>
  <si>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</si>
  <si>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</si>
  <si>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</si>
  <si>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</si>
  <si>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</si>
  <si>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</si>
  <si>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</si>
  <si>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</si>
  <si>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</si>
  <si>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</si>
  <si>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</si>
  <si>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</si>
  <si>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</si>
  <si>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</si>
  <si>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</si>
  <si>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</si>
  <si>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</si>
  <si>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</si>
  <si>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</si>
  <si>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</si>
  <si>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</si>
  <si>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</si>
  <si>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</si>
  <si>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</si>
  <si>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</si>
  <si>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</si>
  <si>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</si>
  <si>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</si>
  <si>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</si>
  <si>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</si>
  <si>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</si>
  <si>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</si>
  <si>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</si>
  <si>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</si>
  <si>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</si>
  <si>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</si>
  <si>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</si>
  <si>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</si>
  <si>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</si>
  <si>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</si>
  <si>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</si>
  <si>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</si>
  <si>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</si>
  <si>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</si>
  <si>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296.45</t>
  </si>
  <si>
    <t>296.46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</si>
  <si>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</si>
  <si>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</si>
  <si>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</si>
  <si>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</si>
  <si>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</si>
  <si>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</si>
  <si>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</si>
  <si>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</si>
  <si>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</si>
  <si>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</si>
  <si>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</si>
  <si>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</si>
  <si>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</si>
  <si>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</si>
  <si>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</si>
  <si>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</si>
  <si>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</si>
  <si>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</si>
  <si>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</si>
  <si>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</si>
  <si>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</si>
  <si>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</si>
  <si>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</si>
  <si>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</si>
  <si>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</si>
  <si>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</si>
  <si>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</si>
  <si>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300.3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</si>
  <si>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</si>
  <si>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</si>
  <si>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</si>
  <si>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</si>
  <si>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</si>
  <si>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</si>
  <si>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</si>
  <si>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</si>
  <si>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</si>
  <si>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</si>
  <si>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</si>
  <si>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</si>
  <si>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</si>
  <si>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</si>
  <si>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</si>
  <si>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</si>
  <si>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</si>
  <si>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</si>
  <si>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</si>
  <si>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</si>
  <si>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</si>
  <si>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</si>
  <si>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</si>
  <si>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</si>
  <si>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</si>
  <si>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</si>
  <si>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</si>
  <si>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</si>
  <si>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</si>
  <si>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</si>
  <si>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</si>
  <si>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</si>
  <si>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</si>
  <si>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</si>
  <si>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</si>
  <si>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302.85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</si>
  <si>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</si>
  <si>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</si>
  <si>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</si>
  <si>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</si>
  <si>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</si>
  <si>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</si>
  <si>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</si>
  <si>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</si>
  <si>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</si>
  <si>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</si>
  <si>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</si>
  <si>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</si>
  <si>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</si>
  <si>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</si>
  <si>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</si>
  <si>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</si>
  <si>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</si>
  <si>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</si>
  <si>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</si>
  <si>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</si>
  <si>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</si>
  <si>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</si>
  <si>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</si>
  <si>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</si>
  <si>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</si>
  <si>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</si>
  <si>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</si>
  <si>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</si>
  <si>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</si>
  <si>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307.50</t>
  </si>
  <si>
    <t>307.51</t>
  </si>
  <si>
    <t>307.52</t>
  </si>
  <si>
    <t>307.53</t>
  </si>
  <si>
    <t>307.59</t>
  </si>
  <si>
    <t>307.6</t>
  </si>
  <si>
    <t>307.7</t>
  </si>
  <si>
    <t>307.9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</si>
  <si>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</si>
  <si>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</si>
  <si>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</si>
  <si>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</si>
  <si>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</si>
  <si>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</si>
  <si>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</si>
  <si>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</si>
  <si>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</si>
  <si>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</si>
  <si>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</si>
  <si>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</si>
  <si>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</si>
  <si>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</si>
  <si>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</si>
  <si>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</si>
  <si>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</si>
  <si>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</si>
  <si>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</si>
  <si>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</si>
  <si>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</si>
  <si>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</si>
  <si>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</si>
  <si>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</si>
  <si>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</si>
  <si>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</si>
  <si>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315.00</t>
  </si>
  <si>
    <t>315.1</t>
  </si>
  <si>
    <t>315.2</t>
  </si>
  <si>
    <t>315.35</t>
  </si>
  <si>
    <t>315.39</t>
  </si>
  <si>
    <t>315.4</t>
  </si>
  <si>
    <t>315.8</t>
  </si>
  <si>
    <t>315.9</t>
  </si>
  <si>
    <t>316</t>
  </si>
  <si>
    <t>317</t>
  </si>
  <si>
    <t>318.0</t>
  </si>
  <si>
    <t>318.1</t>
  </si>
  <si>
    <t>318.2</t>
  </si>
  <si>
    <t>319</t>
  </si>
  <si>
    <t>327.21</t>
  </si>
  <si>
    <t>327.23</t>
  </si>
  <si>
    <t>327.24</t>
  </si>
  <si>
    <t>327.25</t>
  </si>
  <si>
    <t>327.26</t>
  </si>
  <si>
    <t>327.42</t>
  </si>
  <si>
    <t>331.83</t>
  </si>
  <si>
    <t>332.1</t>
  </si>
  <si>
    <t>333.1</t>
  </si>
  <si>
    <t>333.72</t>
  </si>
  <si>
    <t>333.85</t>
  </si>
  <si>
    <t>333.92</t>
  </si>
  <si>
    <t>333.94</t>
  </si>
  <si>
    <t>333.99</t>
  </si>
  <si>
    <t>347.00</t>
  </si>
  <si>
    <t>347.01</t>
  </si>
  <si>
    <t>347.10</t>
  </si>
  <si>
    <t>625.4</t>
  </si>
  <si>
    <t>698.4</t>
  </si>
  <si>
    <t>780.09</t>
  </si>
  <si>
    <t>780.52</t>
  </si>
  <si>
    <t>780.54</t>
  </si>
  <si>
    <t>780.57</t>
  </si>
  <si>
    <t>780.59</t>
  </si>
  <si>
    <t>786.04</t>
  </si>
  <si>
    <t>787.60</t>
  </si>
  <si>
    <t>788.30</t>
  </si>
  <si>
    <t>788.39</t>
  </si>
  <si>
    <t>799.59</t>
  </si>
  <si>
    <t>995.2</t>
  </si>
  <si>
    <t>995.29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</si>
  <si>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</si>
  <si>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</si>
  <si>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</si>
  <si>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</si>
  <si>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</si>
  <si>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</si>
  <si>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</si>
  <si>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</si>
  <si>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</si>
  <si>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</si>
  <si>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</si>
  <si>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</si>
  <si>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</si>
  <si>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</si>
  <si>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</si>
  <si>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</si>
  <si>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</si>
  <si>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</si>
  <si>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</si>
  <si>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</si>
  <si>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</si>
  <si>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</si>
  <si>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V15.81</t>
  </si>
  <si>
    <t>V15.89</t>
  </si>
  <si>
    <t>V40.31</t>
  </si>
  <si>
    <t>V60.0</t>
  </si>
  <si>
    <t>V60.1</t>
  </si>
  <si>
    <t>V60.2</t>
  </si>
  <si>
    <t>V60.3</t>
  </si>
  <si>
    <t>V60.6</t>
  </si>
  <si>
    <t>V60.89</t>
  </si>
  <si>
    <t>V60.9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</si>
  <si>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</si>
  <si>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</si>
  <si>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</si>
  <si>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</si>
  <si>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</si>
  <si>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</si>
  <si>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</si>
  <si>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</si>
  <si>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</si>
  <si>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</si>
  <si>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</si>
  <si>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</si>
  <si>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</si>
  <si>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V62.29</t>
  </si>
  <si>
    <t>V62.3</t>
  </si>
  <si>
    <t>V62.4</t>
  </si>
  <si>
    <t>V62.5</t>
  </si>
  <si>
    <t>V62.82</t>
  </si>
  <si>
    <t>V62.83</t>
  </si>
  <si>
    <t>V62.89</t>
  </si>
  <si>
    <t>V62.9</t>
  </si>
  <si>
    <t>V63.8</t>
  </si>
  <si>
    <t>V63.9</t>
  </si>
  <si>
    <t>V65.2</t>
  </si>
  <si>
    <t>V65.40</t>
  </si>
  <si>
    <t>V65.49</t>
  </si>
  <si>
    <t>V69.9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</si>
  <si>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</si>
  <si>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</si>
  <si>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</si>
  <si>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</si>
  <si>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</si>
  <si>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</si>
  <si>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</si>
  <si>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</si>
  <si>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</si>
  <si>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</si>
  <si>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</si>
  <si>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</si>
  <si>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</si>
  <si>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</si>
  <si>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</si>
  <si>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</si>
  <si>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</si>
  <si>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</si>
  <si>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</si>
  <si>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</si>
  <si>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</si>
  <si>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Noncovered Dx that shares ICD9 code with covered Dx</t>
  </si>
  <si>
    <t>(All)</t>
  </si>
  <si>
    <t>Disability</t>
  </si>
  <si>
    <t>MH</t>
  </si>
  <si>
    <t>SUD</t>
  </si>
  <si>
    <t>DD</t>
  </si>
  <si>
    <t>N/A</t>
  </si>
  <si>
    <t>AMVET DIAGNOSES THAT ARE NOT IN OTHER BENEFIT PLANS</t>
  </si>
  <si>
    <t xml:space="preserve">Select "X" from drop-down below to only see Covered </t>
  </si>
  <si>
    <t>Adult Mental Illness (AMI) Covered Diagnoses</t>
  </si>
  <si>
    <t>Child with Serious Emotional Disturbance (CMSED) Covered Diagnoses</t>
  </si>
  <si>
    <t>Adult Substance Use Disorder Covered Diagnoses</t>
  </si>
  <si>
    <t>Child with Substance Use Disorders (CSSAD) Covered Diagnoses</t>
  </si>
  <si>
    <t>Adults and Families of Military Veterans (AMVET) Covered Diagnoses</t>
  </si>
  <si>
    <t>(This list includes ONLY those Dxs not covered in any other Benefit Plan)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</si>
  <si>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</si>
  <si>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</si>
  <si>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</si>
  <si>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</si>
  <si>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</si>
  <si>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</si>
  <si>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</si>
  <si>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</si>
  <si>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</si>
  <si>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</si>
  <si>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</si>
  <si>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</si>
  <si>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</si>
  <si>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</si>
  <si>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</si>
  <si>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</si>
  <si>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</si>
  <si>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</si>
  <si>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</si>
  <si>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</si>
  <si>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t>Orignally Effective 7/1/2015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</si>
  <si>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</si>
  <si>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F80.82</t>
  </si>
  <si>
    <t>Code discontinued by ICD10 9/30/16; no longer valid for Payer=DMH 6/30/17</t>
  </si>
  <si>
    <t>Code added effective 10/1/16</t>
  </si>
  <si>
    <t>Code discontinued by ICD10 9/30/16</t>
  </si>
  <si>
    <t>ERROR Should not have been covered.</t>
  </si>
  <si>
    <t>Code discontinued by ICD10 9/30/15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</si>
  <si>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</si>
  <si>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</si>
  <si>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</si>
  <si>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</si>
  <si>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</si>
  <si>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</si>
  <si>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</si>
  <si>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</si>
  <si>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</si>
  <si>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</si>
  <si>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</si>
  <si>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Code no longer covered for Payer=DMH 6/30/17</t>
  </si>
  <si>
    <t>F64.0</t>
  </si>
  <si>
    <t>F80.2</t>
  </si>
  <si>
    <t>F31.71</t>
  </si>
  <si>
    <t>Code added effective 10/1/15</t>
  </si>
  <si>
    <t>F31.72</t>
  </si>
  <si>
    <t>F51.01</t>
  </si>
  <si>
    <t>F51.11</t>
  </si>
  <si>
    <t>No Change (name correct)</t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</si>
  <si>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FY17 -REVISIONS OCTOBER 2016</t>
    </r>
  </si>
  <si>
    <t>Code discontinued by ICD10 9/30/15; no longer valid.</t>
  </si>
  <si>
    <t>Code discontinued by ICD10 9/30/16; no longer valid.</t>
  </si>
  <si>
    <t>Disc.</t>
  </si>
  <si>
    <t>Benefit Plans: X = Covered; 0=Not Covered; Disc.=Discontinued*</t>
  </si>
  <si>
    <t xml:space="preserve"> * See note for Discontinue date.</t>
  </si>
  <si>
    <t>(blank)</t>
  </si>
  <si>
    <t>ASOUD</t>
  </si>
  <si>
    <t>Adult Opioid Use Disorder</t>
  </si>
  <si>
    <t>Version date 5/18/2017</t>
  </si>
  <si>
    <t>FY18 Benefit Plan Diagnosis 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</si>
</sst>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C0F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9A3F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0" xfId="0" applyAlignment="1"/>
    <xf numFmtId="0" fontId="2" fillId="0" borderId="0" xfId="0" applyFont="1" applyAlignment="1"/>
    <xf numFmtId="49" fontId="10" fillId="0" borderId="0" xfId="0" applyNumberFormat="1" applyFont="1"/>
    <xf numFmtId="0" fontId="9" fillId="0" borderId="0" xfId="0" applyFont="1" applyAlignment="1"/>
    <xf numFmtId="0" fontId="10" fillId="0" borderId="0" xfId="0" applyFont="1" applyAlignme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9" fillId="0" borderId="0" xfId="0" applyFont="1"/>
    <xf numFmtId="49" fontId="0" fillId="5" borderId="1" xfId="0" applyNumberForma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0" xfId="0" applyFont="1" applyBorder="1" applyAlignment="1">
      <alignment horizontal="center"/>
    </xf>
    <xf numFmtId="0" fontId="0" fillId="0" borderId="11" xfId="0" applyBorder="1"/>
    <xf numFmtId="0" fontId="13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2" xfId="0" applyBorder="1"/>
    <xf numFmtId="0" fontId="0" fillId="0" borderId="13" xfId="0" applyBorder="1"/>
    <xf numFmtId="0" fontId="0" fillId="0" borderId="6" xfId="0" applyBorder="1"/>
    <xf numFmtId="0" fontId="16" fillId="0" borderId="8" xfId="0" applyFont="1" applyBorder="1" applyAlignment="1">
      <alignment horizontal="center"/>
    </xf>
    <xf numFmtId="49" fontId="0" fillId="3" borderId="1" xfId="0" applyNumberFormat="1" applyFill="1" applyBorder="1" applyAlignment="1">
      <alignment horizontal="left" vertical="top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8" xfId="0" pivotButton="1" applyBorder="1"/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8" fillId="5" borderId="14" xfId="0" applyFont="1" applyFill="1" applyBorder="1"/>
    <xf numFmtId="0" fontId="8" fillId="5" borderId="14" xfId="0" applyFont="1" applyFill="1" applyBorder="1" applyAlignment="1">
      <alignment wrapText="1"/>
    </xf>
    <xf numFmtId="0" fontId="8" fillId="5" borderId="15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5" borderId="14" xfId="0" applyFont="1" applyFill="1" applyBorder="1" applyAlignment="1">
      <alignment horizontal="center" wrapText="1"/>
    </xf>
    <xf numFmtId="0" fontId="8" fillId="5" borderId="14" xfId="0" applyFont="1" applyFill="1" applyBorder="1" applyAlignment="1">
      <alignment vertical="top"/>
    </xf>
    <xf numFmtId="0" fontId="8" fillId="5" borderId="14" xfId="0" applyFont="1" applyFill="1" applyBorder="1" applyAlignment="1">
      <alignment vertical="top" wrapText="1"/>
    </xf>
    <xf numFmtId="0" fontId="8" fillId="5" borderId="14" xfId="0" applyFont="1" applyFill="1" applyBorder="1" applyAlignment="1">
      <alignment horizontal="center" vertical="top" wrapText="1"/>
    </xf>
    <xf numFmtId="0" fontId="8" fillId="5" borderId="15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9" fillId="0" borderId="0" xfId="0" applyFont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0" fillId="6" borderId="1" xfId="0" applyFill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9" borderId="1" xfId="0" applyFill="1" applyBorder="1" applyAlignment="1">
      <alignment horizontal="left" vertical="top" wrapText="1"/>
    </xf>
    <xf numFmtId="49" fontId="0" fillId="8" borderId="1" xfId="0" applyNumberFormat="1" applyFill="1" applyBorder="1" applyAlignment="1">
      <alignment horizontal="left" vertical="top"/>
    </xf>
    <xf numFmtId="49" fontId="0" fillId="9" borderId="1" xfId="0" applyNumberFormat="1" applyFill="1" applyBorder="1" applyAlignment="1">
      <alignment horizontal="left" vertical="top"/>
    </xf>
    <xf numFmtId="0" fontId="0" fillId="0" borderId="1" xfId="0" applyBorder="1"/>
    <xf numFmtId="0" fontId="0" fillId="0" borderId="0" xfId="0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8" xfId="0" pivotButton="1" applyBorder="1" applyAlignment="1">
      <alignment vertical="top"/>
    </xf>
    <xf numFmtId="0" fontId="0" fillId="0" borderId="18" xfId="0" applyBorder="1" applyAlignment="1">
      <alignment vertical="top"/>
    </xf>
    <xf numFmtId="0" fontId="0" fillId="3" borderId="15" xfId="0" applyFill="1" applyBorder="1" applyAlignment="1">
      <alignment horizontal="center" vertical="top"/>
    </xf>
    <xf numFmtId="49" fontId="0" fillId="7" borderId="1" xfId="0" applyNumberFormat="1" applyFill="1" applyBorder="1" applyAlignment="1">
      <alignment horizontal="left" vertical="top"/>
    </xf>
    <xf numFmtId="0" fontId="0" fillId="0" borderId="15" xfId="0" applyBorder="1"/>
    <xf numFmtId="0" fontId="0" fillId="0" borderId="17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15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8" fillId="3" borderId="15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17829">
    <dxf>
      <font>
        <color theme="0" tint="-4.9989318521683403E-2"/>
      </font>
    </dxf>
    <dxf>
      <font>
        <color theme="0" tint="-4.9989318521683403E-2"/>
      </font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center"/>
    </dxf>
    <dxf>
      <alignment vertical="center"/>
    </dxf>
    <dxf>
      <alignment vertical="bottom"/>
    </dxf>
    <dxf>
      <alignment vertical="bottom"/>
    </dxf>
    <dxf>
      <alignment vertical="center"/>
    </dxf>
    <dxf>
      <alignment vertical="center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fill>
        <patternFill>
          <bgColor rgb="FFFFFF00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horizontal="center" readingOrder="0"/>
    </dxf>
    <dxf>
      <fill>
        <patternFill patternType="solid">
          <bgColor rgb="FFFFFF0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colors>
    <mruColors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leman, Patsy" refreshedDate="42873.577042476849" createdVersion="4" refreshedVersion="6" minRefreshableVersion="3" recordCount="759">
  <cacheSource type="worksheet">
    <worksheetSource name="DATA"/>
  </cacheSource>
  <cacheFields count="14">
    <cacheField name="Line" numFmtId="0">
      <sharedItems containsString="0" containsBlank="1" containsNumber="1" containsInteger="1" minValue="2" maxValue="967"/>
    </cacheField>
    <cacheField name="ICD-10-CM" numFmtId="49">
      <sharedItems count="607">
        <s v="F01.50"/>
        <s v="F01.51"/>
        <s v="F02.80"/>
        <s v="F02.81"/>
        <s v="F05"/>
        <s v="F06.0"/>
        <s v="F06.1"/>
        <s v="F06.2"/>
        <s v="F06.31"/>
        <s v="F06.32"/>
        <s v="F06.33"/>
        <s v="F06.34"/>
        <s v="F06.4"/>
        <s v="F06.8"/>
        <s v="F07.0"/>
        <s v="F09"/>
        <s v="F10.10"/>
        <s v="F10.121"/>
        <s v="F10.129"/>
        <s v="F10.14"/>
        <s v="F10.159"/>
        <s v="F10.180"/>
        <s v="F10.181"/>
        <s v="F10.182"/>
        <s v="F10.20"/>
        <s v="F10.221"/>
        <s v="F10.229"/>
        <s v="F10.231"/>
        <s v="F10.232"/>
        <s v="F10.239"/>
        <s v="F10.24"/>
        <s v="F10.259"/>
        <s v="F10.26"/>
        <s v="F10.27"/>
        <s v="F10.280"/>
        <s v="F10.281"/>
        <s v="F10.282"/>
        <s v="F10.288"/>
        <s v="F10.921"/>
        <s v="F10.929"/>
        <s v="F10.94"/>
        <s v="F10.959"/>
        <s v="F10.96"/>
        <s v="F10.97"/>
        <s v="F10.980"/>
        <s v="F10.981"/>
        <s v="F10.982"/>
        <s v="F10.988"/>
        <s v="F10.99"/>
        <s v="F11.10"/>
        <s v="F11.121"/>
        <s v="F11.122"/>
        <s v="F11.129"/>
        <s v="F11.14"/>
        <s v="F11.181"/>
        <s v="F11.182"/>
        <s v="F11.188"/>
        <s v="F11.20"/>
        <s v="F11.221"/>
        <s v="F11.222"/>
        <s v="F11.229"/>
        <s v="F11.23"/>
        <s v="F11.24"/>
        <s v="F11.281"/>
        <s v="F11.282"/>
        <s v="F11.288"/>
        <s v="F11.921"/>
        <s v="F11.922"/>
        <s v="F11.929"/>
        <s v="F11.94"/>
        <s v="F11.981"/>
        <s v="F11.982"/>
        <s v="F11.988"/>
        <s v="F11.99"/>
        <s v="F12.10"/>
        <s v="F12.121"/>
        <s v="F12.122"/>
        <s v="F12.129"/>
        <s v="F12.159"/>
        <s v="F12.180"/>
        <s v="F12.188"/>
        <s v="F12.20"/>
        <s v="F12.221"/>
        <s v="F12.222"/>
        <s v="F12.229"/>
        <s v="F12.259"/>
        <s v="F12.280"/>
        <s v="F12.288"/>
        <s v="F12.921"/>
        <s v="F12.922"/>
        <s v="F12.929"/>
        <s v="F12.959"/>
        <s v="F12.980"/>
        <s v="F12.988"/>
        <s v="F12.99"/>
        <s v="F13.10"/>
        <s v="F13.121"/>
        <s v="F13.129"/>
        <s v="F13.14"/>
        <s v="F13.159"/>
        <s v="F13.180"/>
        <s v="F13.181"/>
        <s v="F13.182"/>
        <s v="F13.20"/>
        <s v="F13.221"/>
        <s v="F13.229"/>
        <s v="F13.231"/>
        <s v="F13.232"/>
        <s v="F13.239"/>
        <s v="F13.24"/>
        <s v="F13.259"/>
        <s v="F13.27"/>
        <s v="F13.280"/>
        <s v="F13.281"/>
        <s v="F13.282"/>
        <s v="F13.288"/>
        <s v="F13.921"/>
        <s v="F13.929"/>
        <s v="F13.94"/>
        <s v="F13.959"/>
        <s v="F13.97"/>
        <s v="F13.980"/>
        <s v="F13.981"/>
        <s v="F13.982"/>
        <s v="F13.988"/>
        <s v="F13.99"/>
        <s v="F14.10"/>
        <s v="F14.121"/>
        <s v="F14.122"/>
        <s v="F14.129"/>
        <s v="F14.14"/>
        <s v="F14.159"/>
        <s v="F14.180"/>
        <s v="F14.181"/>
        <s v="F14.182"/>
        <s v="F14.188"/>
        <s v="F14.20"/>
        <s v="F14.221"/>
        <s v="F14.222"/>
        <s v="F14.229"/>
        <s v="F14.23"/>
        <s v="F14.24"/>
        <s v="F14.259"/>
        <s v="F14.280"/>
        <s v="F14.281"/>
        <s v="F14.282"/>
        <s v="F14.288"/>
        <s v="F14.921"/>
        <s v="F14.922"/>
        <s v="F14.929"/>
        <s v="F14.94"/>
        <s v="F14.959"/>
        <s v="F14.980"/>
        <s v="F14.981"/>
        <s v="F14.982"/>
        <s v="F14.988"/>
        <s v="F14.99"/>
        <s v="F15.10"/>
        <s v="F15.121"/>
        <s v="F15.122"/>
        <s v="F15.129"/>
        <s v="F15.14"/>
        <s v="F15.159"/>
        <s v="F15.180"/>
        <s v="F15.181"/>
        <s v="F15.182"/>
        <s v="F15.188"/>
        <s v="F15.20"/>
        <s v="F15.221"/>
        <s v="F15.222"/>
        <s v="F15.229"/>
        <s v="F15.23"/>
        <s v="F15.24"/>
        <s v="F15.259"/>
        <s v="F15.280"/>
        <s v="F15.281"/>
        <s v="F15.282"/>
        <s v="F15.288"/>
        <s v="F15.921"/>
        <s v="F15.922"/>
        <s v="F15.929"/>
        <s v="F15.93"/>
        <s v="F15.94"/>
        <s v="F15.959"/>
        <s v="F15.980"/>
        <s v="F15.981"/>
        <s v="F15.982"/>
        <s v="F15.988"/>
        <s v="F15.99"/>
        <s v="F16.10"/>
        <s v="F16.121"/>
        <s v="F16.129"/>
        <s v="F16.14"/>
        <s v="F16.159"/>
        <s v="F16.180"/>
        <s v="F16.20"/>
        <s v="F16.221"/>
        <s v="F16.229"/>
        <s v="F16.24"/>
        <s v="F16.259"/>
        <s v="F16.280"/>
        <s v="F16.911"/>
        <s v="F16.921"/>
        <s v="F16.929"/>
        <s v="F16.94"/>
        <s v="F16.959"/>
        <s v="F16.980"/>
        <s v="F16.983"/>
        <s v="F16.99"/>
        <s v="F17.200"/>
        <s v="F17.203"/>
        <s v="F17.208"/>
        <s v="F17.209"/>
        <s v="F18.10"/>
        <s v="F18.121"/>
        <s v="F18.129"/>
        <s v="F18.14"/>
        <s v="F18.159"/>
        <s v="F18.17"/>
        <s v="F18.180"/>
        <s v="F18.188"/>
        <s v="F18.20"/>
        <s v="F18.221"/>
        <s v="F18.229"/>
        <s v="F18.24"/>
        <s v="F18.259"/>
        <s v="F18.27"/>
        <s v="F18.280"/>
        <s v="F18.288"/>
        <s v="F18.921"/>
        <s v="F18.929"/>
        <s v="F18.94"/>
        <s v="F18.959"/>
        <s v="F18.97"/>
        <s v="F18.980"/>
        <s v="F18.988"/>
        <s v="F18.99"/>
        <s v="F19.10"/>
        <s v="F19.121"/>
        <s v="F19.129"/>
        <s v="F19.14"/>
        <s v="F19.159"/>
        <s v="F19.17"/>
        <s v="F19.180"/>
        <s v="F19.181"/>
        <s v="F19.182"/>
        <s v="F19.188"/>
        <s v="F19.20"/>
        <s v="F19.221"/>
        <s v="F19.229"/>
        <s v="F19.231"/>
        <s v="F19.239"/>
        <s v="F19.24"/>
        <s v="F19.259"/>
        <s v="F19.27"/>
        <s v="F19.280"/>
        <s v="F19.281"/>
        <s v="F19.282"/>
        <s v="F19.288"/>
        <s v="F19.921"/>
        <s v="F19.929"/>
        <s v="F19.94"/>
        <s v="F19.959"/>
        <s v="F19.97"/>
        <s v="F19.980"/>
        <s v="F19.981"/>
        <s v="F19.982"/>
        <s v="F19.988"/>
        <s v="F19.99"/>
        <s v="F20.81"/>
        <s v="F20.9"/>
        <s v="F21"/>
        <s v="F22"/>
        <s v="F23"/>
        <s v="F25.0"/>
        <s v="F25.1"/>
        <s v="F28"/>
        <s v="F29"/>
        <s v="F31.0"/>
        <s v="F31.11"/>
        <s v="F31.12"/>
        <s v="F31.13"/>
        <s v="F31.2"/>
        <s v="F31.31"/>
        <s v="F31.32"/>
        <s v="F31.4"/>
        <s v="F31.5"/>
        <s v="F31.71"/>
        <s v="F31.72"/>
        <s v="F31.73"/>
        <s v="F31.74"/>
        <s v="F31.75"/>
        <s v="F31.76"/>
        <s v="F31.81"/>
        <s v="F31.89"/>
        <s v="F31.9"/>
        <s v="F32.0"/>
        <s v="F32.1"/>
        <s v="F32.2"/>
        <s v="F32.3"/>
        <s v="F32.4"/>
        <s v="F32.5"/>
        <s v="F32.8"/>
        <s v="F32.81"/>
        <s v="F32.89"/>
        <s v="F32.9"/>
        <s v="F33.0"/>
        <s v="F33.1"/>
        <s v="F33.2"/>
        <s v="F33.3"/>
        <s v="F33.41"/>
        <s v="F33.42"/>
        <s v="F33.9"/>
        <s v="F34.0"/>
        <s v="F34.1"/>
        <s v="F34.8"/>
        <s v="F34.81"/>
        <s v="F40.00"/>
        <s v="F40.10"/>
        <s v="F40.218"/>
        <s v="F40.228"/>
        <s v="F40.230"/>
        <s v="F40.231"/>
        <s v="F40.232"/>
        <s v="F40.233"/>
        <s v="F40.248"/>
        <s v="F40.298"/>
        <s v="F41.0"/>
        <s v="F41.1"/>
        <s v="F41.8"/>
        <s v="F41.9"/>
        <s v="F42"/>
        <s v="F42.2"/>
        <s v="F42.3"/>
        <s v="F42.4"/>
        <s v="F42.8"/>
        <s v="F42.9"/>
        <s v="F43.0"/>
        <s v="F43.10"/>
        <s v="F43.20"/>
        <s v="F43.21"/>
        <s v="F43.22"/>
        <s v="F43.23"/>
        <s v="F43.24"/>
        <s v="F43.25"/>
        <s v="F43.8"/>
        <s v="F43.9"/>
        <s v="F44.0"/>
        <s v="F44.1"/>
        <s v="F44.4"/>
        <s v="F44.5"/>
        <s v="F44.6"/>
        <s v="F44.7"/>
        <s v="F44.81"/>
        <s v="F44.89"/>
        <s v="F44.9"/>
        <s v="F45.1"/>
        <s v="F45.21"/>
        <s v="F45.22"/>
        <s v="F45.8"/>
        <s v="F45.9"/>
        <s v="F48.1"/>
        <s v="F50.01"/>
        <s v="F50.02"/>
        <s v="F50.2"/>
        <s v="F50.8"/>
        <s v="F50.81"/>
        <s v="F50.89"/>
        <s v="F50.9"/>
        <s v="F51.01"/>
        <s v="F51.11"/>
        <s v="F51.3"/>
        <s v="F51.4"/>
        <s v="F51.5"/>
        <s v="F52.0"/>
        <s v="F52.21"/>
        <s v="F52.22"/>
        <s v="F52.31"/>
        <s v="F52.32"/>
        <s v="F52.4"/>
        <s v="F52.6"/>
        <s v="F52.8"/>
        <s v="F52.9"/>
        <s v="F54"/>
        <s v="F60.0"/>
        <s v="F60.1"/>
        <s v="F60.2"/>
        <s v="F60.3"/>
        <s v="F60.4"/>
        <s v="F60.5"/>
        <s v="F60.6"/>
        <s v="F60.7"/>
        <s v="F60.81"/>
        <s v="F60.89"/>
        <s v="F60.9"/>
        <s v="F63.0"/>
        <s v="F63.1"/>
        <s v="F63.2"/>
        <s v="F63.3"/>
        <s v="F63.81"/>
        <s v="F64.0"/>
        <s v="F64.1"/>
        <s v="F64.2"/>
        <s v="F64.8"/>
        <s v="F64.9"/>
        <s v="F65.0"/>
        <s v="F65.1"/>
        <s v="F65.2"/>
        <s v="F65.3"/>
        <s v="F65.4"/>
        <s v="F65.51"/>
        <s v="F65.52"/>
        <s v="F65.81"/>
        <s v="F65.89"/>
        <s v="F65.9"/>
        <s v="F68.10"/>
        <s v="F70"/>
        <s v="F71"/>
        <s v="F72"/>
        <s v="F73"/>
        <s v="F79"/>
        <s v="F80.0"/>
        <s v="F80.2"/>
        <s v="F80.81"/>
        <s v="F80.82"/>
        <s v="F80.89"/>
        <s v="F80.9"/>
        <s v="F81.0"/>
        <s v="F81.2"/>
        <s v="F81.81"/>
        <s v="F82"/>
        <s v="F84.0"/>
        <s v="F88"/>
        <s v="F89"/>
        <s v="F90.0"/>
        <s v="F90.1"/>
        <s v="F90.2"/>
        <s v="F90.8"/>
        <s v="F90.9"/>
        <s v="F91.1"/>
        <s v="F91.2"/>
        <s v="F91.3"/>
        <s v="F91.8"/>
        <s v="F91.9"/>
        <s v="F93.0"/>
        <s v="F94.0"/>
        <s v="F94.1"/>
        <s v="F94.2"/>
        <s v="F95.0"/>
        <s v="F95.1"/>
        <s v="F95.2"/>
        <s v="F95.8"/>
        <s v="F95.9"/>
        <s v="F98.0"/>
        <s v="F98.1"/>
        <s v="F98.21"/>
        <s v="F98.3"/>
        <s v="F98.4"/>
        <s v="F98.5"/>
        <s v="F99"/>
        <s v="G21.0"/>
        <s v="G21.11"/>
        <s v="G21.19"/>
        <s v="G24.01"/>
        <s v="G24.02"/>
        <s v="G24.09"/>
        <s v="G25.1"/>
        <s v="G25.71"/>
        <s v="G25.79"/>
        <s v="G25.81"/>
        <s v="G2571"/>
        <s v="G31.84"/>
        <s v="G47.00"/>
        <s v="G47.09"/>
        <s v="G47.10"/>
        <s v="G47.19"/>
        <s v="G47.20"/>
        <s v="G47.21"/>
        <s v="G47.22"/>
        <s v="G47.23"/>
        <s v="G47.24"/>
        <s v="G47.26"/>
        <s v="G47.31"/>
        <s v="G47.33"/>
        <s v="G47.34"/>
        <s v="G47.35"/>
        <s v="G47.36"/>
        <s v="G47.37"/>
        <s v="G47.411"/>
        <s v="G47.419"/>
        <s v="G47.429"/>
        <s v="G47.52"/>
        <s v="G47.8"/>
        <s v="G47.9"/>
        <s v="L98.1"/>
        <s v="N39.498"/>
        <s v="N94.3"/>
        <s v="R06.3"/>
        <s v="R15.9"/>
        <s v="R32"/>
        <s v="R41.0"/>
        <s v="R41.83"/>
        <s v="R41.9"/>
        <s v="T43.205A"/>
        <s v="T43.205D"/>
        <s v="T43.205S"/>
        <s v="T50.905A"/>
        <s v="T50.905D"/>
        <s v="T50.905S"/>
        <s v="T74.01XA"/>
        <s v="T74.01XD"/>
        <s v="T74.02XA"/>
        <s v="T74.02XD"/>
        <s v="T74.11XA"/>
        <s v="T74.11XD"/>
        <s v="T74.12XA"/>
        <s v="T74.12XD"/>
        <s v="T74.21XA"/>
        <s v="T74.21XD"/>
        <s v="T74.22XA"/>
        <s v="T74.22XD"/>
        <s v="T74.31XA"/>
        <s v="T74.31XD"/>
        <s v="T74.32XA"/>
        <s v="T74.32XD"/>
        <s v="T76.01XA"/>
        <s v="T76.01XD"/>
        <s v="T76.02XA"/>
        <s v="T76.02XD"/>
        <s v="T76.11XA"/>
        <s v="T76.11XD"/>
        <s v="T76.12XA"/>
        <s v="T76.12XD"/>
        <s v="T76.21XA"/>
        <s v="T76.21XD"/>
        <s v="T76.22XA"/>
        <s v="T76.22XD"/>
        <s v="T76.31XA"/>
        <s v="T76.31XD"/>
        <s v="T76.32XA"/>
        <s v="T76.32XD"/>
        <s v="Z55.9"/>
        <s v="Z56.82"/>
        <s v="Z56.9"/>
        <s v="Z59.0"/>
        <s v="Z59.1"/>
        <s v="Z59.2"/>
        <s v="Z59.3"/>
        <s v="Z59.4"/>
        <s v="Z59.5"/>
        <s v="Z59.6"/>
        <s v="Z59.7"/>
        <s v="Z59.9"/>
        <s v="Z60.0"/>
        <s v="Z60.2"/>
        <s v="Z60.3"/>
        <s v="Z60.4"/>
        <s v="Z60.5"/>
        <s v="Z60.9"/>
        <s v="Z62.29"/>
        <s v="Z62.810"/>
        <s v="Z62.811"/>
        <s v="Z62.812"/>
        <s v="Z62.820"/>
        <s v="Z62.891"/>
        <s v="Z62.898"/>
        <s v="Z63.0"/>
        <s v="Z63.4"/>
        <s v="Z63.5"/>
        <s v="Z63.8"/>
        <s v="Z64.0"/>
        <s v="Z64.1"/>
        <s v="Z64.4"/>
        <s v="Z65.0"/>
        <s v="Z65.1"/>
        <s v="Z65.2"/>
        <s v="Z65.3"/>
        <s v="Z65.4"/>
        <s v="Z65.5"/>
        <s v="Z65.8"/>
        <s v="Z65.9"/>
        <s v="Z69.010"/>
        <s v="Z69.011"/>
        <s v="Z69.020"/>
        <s v="Z69.021"/>
        <s v="Z69.11"/>
        <s v="Z69.12"/>
        <s v="Z69.81"/>
        <s v="Z69.82"/>
        <s v="Z70.9"/>
        <s v="Z71.9"/>
        <s v="Z72.0"/>
        <s v="Z72.810"/>
        <s v="Z72.811"/>
        <s v="Z72.9"/>
        <s v="Z75.3"/>
        <s v="Z75.4"/>
        <s v="Z76.5"/>
        <s v="Z91.19"/>
        <s v="Z91.410"/>
        <s v="Z91.411"/>
        <s v="Z91.412"/>
        <s v="Z91.49"/>
        <s v="Z91.5"/>
        <s v="Z91.82"/>
        <s v="Z91.83"/>
        <s v="Z91.89"/>
      </sharedItems>
    </cacheField>
    <cacheField name="ICD-9-CM" numFmtId="49">
      <sharedItems containsBlank="1" count="276">
        <s v="290.40"/>
        <s v="294.10"/>
        <s v="294.11"/>
        <s v="293.0"/>
        <s v="293.82"/>
        <s v="293.89"/>
        <s v="293.81"/>
        <s v="293.83"/>
        <s v="293.84"/>
        <s v="294.8"/>
        <s v="310.1"/>
        <s v="294.9"/>
        <s v="305.00"/>
        <s v="291.0"/>
        <s v="303.00"/>
        <s v="291.89"/>
        <s v="291.9"/>
        <s v="291.82"/>
        <s v="303.90"/>
        <s v="291.81"/>
        <s v="291.1"/>
        <s v="291.2"/>
        <s v="305.50"/>
        <s v="292.81"/>
        <s v="292.89"/>
        <s v="292.84"/>
        <s v="292.85"/>
        <s v="304.00"/>
        <s v="292.0"/>
        <s v="292.9"/>
        <s v="305.20"/>
        <s v="304.30"/>
        <s v="305.40"/>
        <s v="304.10"/>
        <s v="292.82"/>
        <s v="305.60"/>
        <s v="304.20"/>
        <s v="305.70"/>
        <s v="304.40"/>
        <s v="305.90"/>
        <s v="305.30"/>
        <s v="304.50"/>
        <s v="304.60"/>
        <s v="305.1"/>
        <s v="304.90"/>
        <s v="295.40"/>
        <s v="295.90"/>
        <s v="301.22"/>
        <s v="297.1"/>
        <s v="298.8"/>
        <s v="295.70"/>
        <s v="298.9"/>
        <s v="296.40"/>
        <s v="296.41"/>
        <s v="296.42"/>
        <s v="296.43"/>
        <s v="296.44"/>
        <s v="296.51"/>
        <s v="296.52"/>
        <s v="296.53"/>
        <s v="296.54"/>
        <m/>
        <s v="296.45"/>
        <s v="296.46"/>
        <s v="296.55"/>
        <s v="296.56"/>
        <s v="296.89"/>
        <s v="296.50"/>
        <s v="296.7"/>
        <s v="296.80"/>
        <s v="296.21"/>
        <s v="296.22"/>
        <s v="296.23"/>
        <s v="296.24"/>
        <s v="296.25"/>
        <s v="296.26"/>
        <s v="311"/>
        <s v="296.20"/>
        <s v="296.31"/>
        <s v="296.32"/>
        <s v="296.33"/>
        <s v="296.34"/>
        <s v="296.35"/>
        <s v="296.36"/>
        <s v="296.30"/>
        <s v="301.13"/>
        <s v="300.4"/>
        <s v="296.99"/>
        <s v="300.22"/>
        <s v="300.23"/>
        <s v="300.29"/>
        <s v="300.01"/>
        <s v="300.02"/>
        <s v="300.09"/>
        <s v="300.00"/>
        <s v="300.3"/>
        <s v="308.3"/>
        <s v="309.81"/>
        <s v="309.9"/>
        <s v="309.0"/>
        <s v="309.24"/>
        <s v="309.28"/>
        <s v="309.3"/>
        <s v="309.4"/>
        <s v="309.89"/>
        <s v="300.12"/>
        <s v="300.13"/>
        <s v="300.11"/>
        <s v="300.14"/>
        <s v="300.15"/>
        <s v="300.82"/>
        <s v="300.7"/>
        <s v="300.89"/>
        <s v="300.6"/>
        <s v="307.1"/>
        <s v="307.51"/>
        <s v="307.59"/>
        <s v="307.52"/>
        <s v="307.50"/>
        <s v="307.46"/>
        <s v="307.47"/>
        <s v="302.71"/>
        <s v="302.72"/>
        <s v="302.73"/>
        <s v="302.74"/>
        <s v="302.75"/>
        <s v="302.76"/>
        <s v="302.79"/>
        <s v="302.70"/>
        <s v="316"/>
        <s v="301.0"/>
        <s v="301.20"/>
        <s v="301.7"/>
        <s v="301.83"/>
        <s v="301.50"/>
        <s v="301.4"/>
        <s v="301.82"/>
        <s v="301.6"/>
        <s v="301.81"/>
        <s v="301.89"/>
        <s v="301.9"/>
        <s v="312.31"/>
        <s v="312.33"/>
        <s v="312.32"/>
        <s v="312.39"/>
        <s v="312.34"/>
        <s v="302.85"/>
        <s v="302.6"/>
        <s v="302.81"/>
        <s v="302.3"/>
        <s v="302.4"/>
        <s v="302.82"/>
        <s v="302.2"/>
        <s v="302.83"/>
        <s v="302.84"/>
        <s v="302.89"/>
        <s v="302.9"/>
        <s v="300.19"/>
        <s v="317"/>
        <s v="318.0"/>
        <s v="318.1"/>
        <s v="318.2"/>
        <s v="319"/>
        <s v="315.39"/>
        <s v="315.35"/>
        <s v="307.9"/>
        <s v="315.00"/>
        <s v="315.1"/>
        <s v="315.2"/>
        <s v="315.4"/>
        <s v="299.00"/>
        <s v="315.8"/>
        <s v="315.9"/>
        <s v="314.00"/>
        <s v="314.01"/>
        <s v="312.81"/>
        <s v="312.82"/>
        <s v="313.81"/>
        <s v="312.89"/>
        <s v="312.9"/>
        <s v="309.21"/>
        <s v="313.23"/>
        <s v="313.89"/>
        <s v="307.21"/>
        <s v="307.22"/>
        <s v="307.23"/>
        <s v="307.20"/>
        <s v="307.6"/>
        <s v="307.7"/>
        <s v="307.53"/>
        <s v="307.3"/>
        <s v="307.0"/>
        <s v="300.9"/>
        <s v="333.92"/>
        <s v="332.1"/>
        <s v="333.85"/>
        <s v="333.72"/>
        <s v="333.1"/>
        <s v="333.99"/>
        <s v="333.94"/>
        <s v="331.83"/>
        <s v="780.52"/>
        <s v="780.54"/>
        <s v="307.45"/>
        <s v="327.21"/>
        <s v="327.23"/>
        <s v="327.24"/>
        <s v="327.25"/>
        <s v="327.26"/>
        <s v="780.57"/>
        <s v="347.01"/>
        <s v="347.00"/>
        <s v="347.10"/>
        <s v="327.42"/>
        <s v="780.59"/>
        <s v="698.4"/>
        <s v="788.39"/>
        <s v="625.4"/>
        <s v="786.04"/>
        <s v="787.60"/>
        <s v="788.30"/>
        <s v="780.09"/>
        <s v="V62.89"/>
        <s v="799.59"/>
        <s v="995.29"/>
        <s v="995.2"/>
        <s v="995.85"/>
        <s v="995.52"/>
        <s v="995.81"/>
        <s v="995.54"/>
        <s v="995.83"/>
        <s v="995.53"/>
        <s v="995.82"/>
        <s v="995.51"/>
        <s v="V62.3"/>
        <s v="V62.21"/>
        <s v="V62.29"/>
        <s v="V60.0"/>
        <s v="V60.1"/>
        <s v="V60.89"/>
        <s v="V60.6"/>
        <s v="V60.2"/>
        <s v="V60.9"/>
        <s v="V60.3"/>
        <s v="V62.4"/>
        <s v="V62.9"/>
        <s v="V61.8"/>
        <s v="V15.41"/>
        <s v="V15.42"/>
        <s v="V61.20"/>
        <s v="V61.29"/>
        <s v="V61.10"/>
        <s v="V62.82"/>
        <s v="V61.03"/>
        <s v="V61.7"/>
        <s v="V61.5"/>
        <s v="V62.5"/>
        <s v="V62.22"/>
        <s v="V61.21"/>
        <s v="V61.22"/>
        <s v="V62.83"/>
        <s v="V61.11"/>
        <s v="V61.12"/>
        <s v="V65.49"/>
        <s v="V65.40"/>
        <s v="V71.02"/>
        <s v="V71.01"/>
        <s v="V69.9"/>
        <s v="V63.9"/>
        <s v="V63.8"/>
        <s v="V65.2"/>
        <s v="V15.81"/>
        <s v="V15.49"/>
        <s v="V15.59"/>
        <s v="V40.31"/>
        <s v="V15.89"/>
      </sharedItems>
    </cacheField>
    <cacheField name="DSM5 Disorder, Condition, or Problem Description" numFmtId="49">
      <sharedItems count="738">
        <s v="Major vascular neurocognitive disorder, Probable, Without behavioral disturbance"/>
        <s v="Major vascular neurocognitive disorder, Probable, With behavioral disturbance"/>
        <s v="Major neurocognitive disorder due to another medical condition, Without behavioral disturbance"/>
        <s v="Major neurocognitive disorder due to multiple etiologies, Without behavioral disturbance"/>
        <s v="Major neurocognitive disorder due to another medical condition, With behavioral disturbance"/>
        <s v="Major neurocognitive disorder due to multiple etiologies, With behavioral disturbance"/>
        <s v="Delirium due to another medical condition"/>
        <s v="Delirium due to multiple etiologies"/>
        <s v="Psychotic disorder due to another medical condition, With hallucinations"/>
        <s v="Catatonia associated with another mental disorder (catatonia specifier)"/>
        <s v="Catatonic disorder due to another medical condition"/>
        <s v="Psychotic disorder due to another medical condition, With delusions"/>
        <s v="Depressive disorder due to another medical condition, With depressive features"/>
        <s v="Depressive disorder due to another medical condition, With major depressive-like episode"/>
        <s v="Bipolar and related disorder due to another medical condition, With manic features"/>
        <s v="Bipolar and Related Disorder due to Another Medical Condition, with manic or hypomanic like eposides"/>
        <s v="Bipolar and related disorder due to another medical condition, With manic- or hypomanic-like episodes"/>
        <s v="Bipolar and related disorder due to another medical condition, With mixed features"/>
        <s v="Depressive disorder due to another medical condition, With mixed features"/>
        <s v="Anxiety disorder due to another medical condition"/>
        <s v="Obsessive-compulsive and related disorder due to another medical condition"/>
        <s v="Other specified mental disorder due to another medical condition"/>
        <s v="Personality change due to another medical condition"/>
        <s v="Unspecified mental disorder due to another medical condition"/>
        <s v="Alcohol use disorder, Mild"/>
        <s v="Alcohol intoxication delirium, With mild use disorder"/>
        <s v="Alcohol intoxication, With mild use disorder"/>
        <s v="Alcohol-induced bipolar and related disorder, With mild use disorder"/>
        <s v="Alcohol-induced depressive disorder, With mild use disorder"/>
        <s v="Alcohol-induced psychotic disorder, With mild use disorder"/>
        <s v="Alcohol-induced anxiety disorder, With mild use disorder"/>
        <s v="Alcohol-induced sexual dysfunction, With mild use disorder"/>
        <s v="Alcohol-induced sleep disorder, With mild use disorder"/>
        <s v="Alcohol use disorder, Moderate"/>
        <s v="Alcohol use disorder, Severe"/>
        <s v="Alcohol intoxication delirium, With moderate or severe use disorder"/>
        <s v="Alcohol intoxication, With moderate or severe use disorder"/>
        <s v="Alcohol withdrawal delirium"/>
        <s v="Alcohol withdrawal, With perceptual disturbances"/>
        <s v="Alcohol withdrawal, Without perceptual disturbances"/>
        <s v="Alcohol-induced bipolar and related disorder, With moderate or severe use disorder"/>
        <s v="Alcohol-induced depressive disorder, With moderate or severe use disorder"/>
        <s v="Alcohol-induced psychotic disorder, With moderate or severe use disorder"/>
        <s v="Alcohol-induced major neurocognitive disorder, Amnestic confabulatory type, With moderate or severe use disorder"/>
        <s v="Alcohol-induced major neurocognitive disorder, Nonamnestic confabulatory type, With moderate or severe use disorder"/>
        <s v="Alcohol-induced anxiety disorder, With moderate or severe use disorder"/>
        <s v="Alcohol-induced sexual dysfunction, With moderate or severe use disorder"/>
        <s v="Alcohol-induced sleep disorder, With moderate or severe use disorder"/>
        <s v="Alcohol-induced mild neurocognitive disorder, With moderate or severe use disorder"/>
        <s v="Alcohol intoxication delirium, Without use disorder"/>
        <s v="Alcohol intoxication, Without use disorder"/>
        <s v="Alcohol-induced bipolar and related disorder, Without use disorder"/>
        <s v="Alcohol-induced depressive disorder, Without use disorder"/>
        <s v="Alcohol-induced psychotic disorder, Without use disorder"/>
        <s v="Alcohol-induced major neurocognitive disorder, Amnestic confabulatory type, Without use disorder"/>
        <s v="Alcohol-induced major neurocognitive disorder, Nonamnestic confabulatory type, Without use disorder"/>
        <s v="Alcohol-induced anxiety disorder, Without use disorder"/>
        <s v="Alcohol-induced sexual dysfunction, Without use disorder"/>
        <s v="Alcohol-induced sleep disorder, Without use disorder"/>
        <s v="Alcohol-induced mild neurocognitive disorder, Without use disorder"/>
        <s v="Unspecified alcohol-related disorder"/>
        <s v="Opioid use disorder, Mild"/>
        <s v="Opioid intoxication delirium, With mild use disorder"/>
        <s v="Opioid intoxication, With perceptual disturbances, With mild use disorder"/>
        <s v="Opioid intoxication, Without perceptual disturbances, With mild use disorder"/>
        <s v="Opioid-induced depressive disorder, With mild use disorder"/>
        <s v="Opioid-induced sexual dysfunction, With mild use disorder"/>
        <s v="Opioid-induced sleep disorder, With mild use disorder"/>
        <s v="Opioid-induced anxiety disorder, With mild use disorder"/>
        <s v="Opioid use disorder, Moderate"/>
        <s v="Opioid use disorder, Severe"/>
        <s v="Opioid intoxication delirium, With moderate or severe use disorder"/>
        <s v="Opioid intoxication, With perceptual disturbances, With moderate or severe use disorder"/>
        <s v="Opioid intoxication, Without perceptual disturbances, With moderate or severe use disorder"/>
        <s v="Opioid withdrawal"/>
        <s v="Opioid withdrawal delirium"/>
        <s v="Opioid-induced depressive disorder, With moderate or severe use disorder"/>
        <s v="Opioid-induced sexual dysfunction, With moderate or severe use disorder"/>
        <s v="Opioid-induced sleep disorder, With moderate or severe use disorder"/>
        <s v="Opioid-induced anxiety disorder, With moderate or severe use disorder"/>
        <s v="Opioid intoxication delirium, Without use disorder"/>
        <s v="Opioid-induced delirium"/>
        <s v="Opioid intoxication, With perceptual disturbances, Without use disorder"/>
        <s v="Opioid intoxication, Without perceptual disturbances, Without use disorder"/>
        <s v="Opioid-induced depressive disorder, Without use disorder"/>
        <s v="Opioid-induced sexual dysfunction, Without use disorder"/>
        <s v="Opioid-induced sleep disorder, Without use disorder"/>
        <s v="Opioid-induced anxiety disorder, Without use disorder"/>
        <s v="Unspecified opioid-related disorder"/>
        <s v="Cannabis use disorder, Mild"/>
        <s v="Cannabis intoxication delirium, With mild use disorder"/>
        <s v="Cannabis intoxication, With perceptual disturbances, With mild use disorder"/>
        <s v="Cannabis intoxication, Without perceptual disturbances, With mild use disorder"/>
        <s v="Cannabis-induced psychotic disorder, With mild use disorder"/>
        <s v="Cannabis-induced anxiety disorder, With mild use disorder"/>
        <s v="Cannabis-induced sleep disorder, With mild use disorder"/>
        <s v="Cannabis use disorder, Moderate"/>
        <s v="Cannabis use disorder, Severe"/>
        <s v="Cannabis intoxication delirium, With moderate or severe use disorder"/>
        <s v="Cannabis intoxication, With perceptual disturbances, With moderate or severe use disorder"/>
        <s v="Cannabis intoxication, Without perceptual disturbances, With moderate or severe use disorder"/>
        <s v="Cannabis-induced psychotic disorder, With moderate or severe use disorder"/>
        <s v="Cannabis-induced anxiety disorder, With moderate or severe use disorder"/>
        <s v="Cannabis withdrawal"/>
        <s v="Cannabis-induced sleep disorder, With moderate or severe use disorder"/>
        <s v="Cannabis intoxication delirium, Without use disorder"/>
        <s v="Cannabis intoxication, With perceptual disturbances, Without use disorder"/>
        <s v="Cannabis intoxication, Without perceptual disturbances, Without use disorder"/>
        <s v="Cannabis-induced psychotic disorder, Without use disorder"/>
        <s v="Cannabis-induced anxiety disorder, Without use disorder"/>
        <s v="Cannabis-induced sleep disorder, Without use disorder"/>
        <s v="Unspecified cannabis-related disorder"/>
        <s v="Sedative, hypnotic, or anxiolytic use disorder, Mild"/>
        <s v="Sedative, hypnotic, or anxiolytic intoxication delirium, With mild use disorder"/>
        <s v="Sedative, hypnotic, or anxiolytic intoxication, With mild use disorder"/>
        <s v="Sedative-, hypnotic-, or anxiolytic-induced bipolar and related disorder, With mild use disorder"/>
        <s v="Sedative-, hypnotic-, or anxiolytic-induced depressive disorder, With mild use disorder"/>
        <s v="Sedative-, hypnotic-, or anxiolytic-induced psychotic disorder, With mild use disorder"/>
        <s v="Sedative-, hypnotic-, or anxiolytic-induced anxiety disorder, With mild use disorder"/>
        <s v="Sedative-, hypnotic-, or anxiolytic-induced sexual dysfunction, With mild use disorder"/>
        <s v="Sedative-, hypnotic-, or anxiolytic-induced sleep disorder, With mild use disorder"/>
        <s v="Sedative, hypnotic, or anxiolytic use disorder, Moderate"/>
        <s v="Sedative, hypnotic, or anxiolytic use disorder, Severe"/>
        <s v="Sedative, hypnotic, or anxiolytic intoxication delirium, With moderate or severe use disorder"/>
        <s v="Sedative, hypnotic, or anxiolytic intoxication, With moderate or severe use disorder"/>
        <s v="Sedative, hypnotic, or anxiolytic withdrawal delirium"/>
        <s v="Sedative, hypnotic, or anxiolytic withdrawal, With perceptual disturbances"/>
        <s v="Sedative, hypnotic, or anxiolytic withdrawal, Without perceptual disturbances"/>
        <s v="Sedative-, hypnotic-, or anxiolytic-induced bipolar and related disorder, With moderate or severe use disorder"/>
        <s v="Sedative-, hypnotic-, or anxiolytic-induced depressive disorder, With moderate or severe use disorder"/>
        <s v="Sedative-, hypnotic-, or anxiolytic-induced psychotic disorder, With moderate or severe use disorder"/>
        <s v="Sedative-, hypnotic-, or anxiolytic-induced major neurocognitive disorder, With moderate or severe use disorder"/>
        <s v="Sedative-, hypnotic-, or anxiolytic-induced anxiety disorder, With moderate or severe use disorder"/>
        <s v="Sedative-, hypnotic-, or anxiolytic-induced sexual dysfunction, With moderate or severe use disorder"/>
        <s v="Sedative-, hypnotic-, or anxiolytic-induced sleep disorder, With moderate or severe use disorder"/>
        <s v="Sedative-, hypnotic-, or anxiolytic-induced mild neurocognitive disorder, With moderate or severe use disorder"/>
        <s v="Sedative, hypnotic, or anxiolytic intoxication delirium, Without use disorder"/>
        <s v="Sedative-, hypnotic-, or anxiolytic-induced delirium"/>
        <s v="Sedative, hypnotic, or anxiolytic intoxication, Without use disorder"/>
        <s v="Sedative-, hypnotic-, or anxiolytic-induced bipolar and related disorder, Without use disorder"/>
        <s v="Sedative-, hypnotic-, or anxiolytic-induced depressive disorder, Without use disorder"/>
        <s v="Sedative-, hypnotic-, or anxiolytic-induced psychotic disorder, Without use disorder"/>
        <s v="Sedative-, hypnotic-, or anxiolytic-induced major neurocognitive disorder, Without use disorder"/>
        <s v="Sedative-, hypnotic-, or anxiolytic-induced anxiety disorder, Without use disorder"/>
        <s v="Sedative-, hypnotic-, or anxiolytic-induced sexual dysfunction, Without use disorder"/>
        <s v="Sedative-, hypnotic-, or anxiolytic-induced sleep disorder, Without use disorder"/>
        <s v="Sedative-, hypnotic-, or anxiolytic-induced mild neurocognitive disorder, Without use disorder"/>
        <s v="Unspecified sedative-, hypnotic-, or anxiolytic-related disorder"/>
        <s v="Cocaine use disorder, Mild"/>
        <s v="Cocaine intoxication delirium, With mild use disorder"/>
        <s v="Cocaine intoxication, With perceptual disturbances, With mild use disorder"/>
        <s v="Cocaine intoxication, Without perceptual disturbances, With mild use disorder"/>
        <s v="Cocaine-induced bipolar and related disorder, With mild use disorder"/>
        <s v="Cocaine-induced depressive disorder, With mild use disorder"/>
        <s v="Cocaine-induced psychotic disorder, With mild use disorder"/>
        <s v="Cocaine-induced anxiety disorder, With mild use disorder"/>
        <s v="Cocaine-induced sexual dysfunction, With mild use disorder"/>
        <s v="Cocaine-induced sleep disorder, With mild use disorder"/>
        <s v="Cocaine-induced obsessive-compulsive and related disorder, With mild use disorder"/>
        <s v="Cocaine use disorder, Moderate"/>
        <s v="Cocaine use disorder, Severe"/>
        <s v="Cocaine intoxication delirium, With moderate or severe use disorder"/>
        <s v="Cocaine intoxication, With perceptual disturbances, With moderate or severe use disorder"/>
        <s v="Cocaine intoxication, Without perceptual disturbances, With moderate or severe use disorder"/>
        <s v="Cocaine withdrawal"/>
        <s v="Cocaine-induced bipolar and related disorder, With moderate or severe use disorder"/>
        <s v="Cocaine-induced depressive disorder, With moderate or severe use disorder"/>
        <s v="Cocaine-induced psychotic disorder, With moderate or severe use disorder"/>
        <s v="Cocaine-induced anxiety disorder, With moderate or severe use disorder"/>
        <s v="Cocaine-induced sexual dysfunction, With moderate or severe use disorder"/>
        <s v="Cocaine-induced sleep disorder, With moderate or severe use disorder"/>
        <s v="Cocaine-induced obsessive-compulsive and related disorder, With moderate or severe use disorder"/>
        <s v="Cocaine intoxication delirium, Without use disorder"/>
        <s v="Cocaine intoxication, With perceptual disturbances, Without use disorder"/>
        <s v="Cocaine intoxication, Without perceptual disturbances, Without use disorder"/>
        <s v="Cocaine-induced bipolar and related disorder, Without use disorder"/>
        <s v="Cocaine-induced depressive disorder, Without use disorder"/>
        <s v="Cocaine-induced psychotic disorder, Without use disorder"/>
        <s v="Cocaine-induced anxiety disorder, Without use disorder"/>
        <s v="Cocaine-induced sexual dysfunction, Without use disorder"/>
        <s v="Cocaine-induced sleep disorder, Without use disorder"/>
        <s v="Cocaine-induced obsessive-compulsive and related disorder, Without use disorder"/>
        <s v="Unspecified cocaine related disorder"/>
        <s v="Amphetamine-type substance use disorder, Mild"/>
        <s v="Other or unspecified stimulant use disorder, Mild"/>
        <s v="Amphetamine (or other stimulant) intoxication delirium, With mild use disorder"/>
        <s v="Amphetamine or other stimulant intoxication, With perceptual disturbances, With mild use disorder"/>
        <s v="Amphetamine or other stimulant intoxication, Without perceptual disturbances, With mild use disorder"/>
        <s v="Amphetamine (or other stimulant)-induced bipolar and related disorder, With mild use disorder"/>
        <s v="Amphetamine (or other stimulant)-induced depressive disorder, With mild use disorder"/>
        <s v="Amphetamine (or other stimulant)-induced psychotic disorder, With mild use disorder"/>
        <s v="Amphetamine (or other stimulant)-induced anxiety disorder, With mild use disorder"/>
        <s v="Caffeine-induced anxiety disorder, With mild use disorder"/>
        <s v="Amphetamine (or other stimulant)-induced sexual dysfunction, With mild use disorder"/>
        <s v="Amphetamine (or other stimulant)-induced sleep disorder, With mild use disorder"/>
        <s v="Caffeine-induced sleep disorder, With mild use disorder"/>
        <s v="Amphetamine (or other stimulant)-induced obsessive-compulsive and related disorder, With mild use disorder"/>
        <s v="Amphetamine-type substance use disorder, Moderate"/>
        <s v="Amphetamine-type substance use disorder, Severe"/>
        <s v="Other or unspecified stimulant use disorder, Moderate"/>
        <s v="Other or unspecified stimulant use disorder, Severe"/>
        <s v="Amphetamine (or other stimulant) intoxication delirium, With moderate or severe use disorder"/>
        <s v="Amphetamine or other stimulant intoxication, With perceptual disturbances, With moderate or severe use disorder"/>
        <s v="Amphetamine or other stimulant intoxication, Without perceptual disturbances, With moderate or severe use disorder"/>
        <s v="Amphetamine or other stimulant withdrawal"/>
        <s v="Amphetamine (or other stimulant)-induced bipolar and related disorder, With moderate or severe use disorder"/>
        <s v="Amphetamine (or other stimulant)-induced depressive disorder, With moderate or severe use disorder"/>
        <s v="Amphetamine (or other stimulant)-induced psychotic disorder, With moderate or severe use disorder"/>
        <s v="Amphetamine (or other stimulant)-induced anxiety disorder, With moderate or severe use disorder"/>
        <s v="Caffeine-induced anxiety disorder, With moderate or severe use disorder"/>
        <s v="Amphetamine (or other stimulant)-induced sexual dysfunction, With moderate or severe use disorder"/>
        <s v="Amphetamine (or other stimulant)-induced sleep disorder, With moderate or severe use disorder"/>
        <s v="Caffeine-induced sleep disorder, With moderate or severe use disorder"/>
        <s v="Amphetamine (or other stimulant)-induced obsessive-compulsive and related disorder, With moderate or severe use disorder"/>
        <s v="Amphetamine (or other stimulant) intoxication delirium, Without use disorder"/>
        <s v="Amphetamine (or other stimulant)-induced delirium"/>
        <s v="Amphetamine or other stimulant intoxication, With perceptual disturbances, Without use disorder"/>
        <s v="Amphetamine or other stimulant intoxication, Without perceptual disturbances, Without use disorder"/>
        <s v="Caffeine intoxication"/>
        <s v="Caffeine withdrawal"/>
        <s v="Amphetamine (or other stimulant)-induced bipolar and related disorder, Without use disorder"/>
        <s v="Amphetamine (or other stimulant)-induced depressive disorder, Without use disorder"/>
        <s v="Amphetamine (or other stimulant)-induced psychotic disorder, Without use disorder"/>
        <s v="Amphetamine (or other stimulant)-induced anxiety disorder, Without use disorder"/>
        <s v="Caffeine-induced anxiety disorder, Without use disorder"/>
        <s v="Amphetamine (or other stimulant)-induced sexual dysfunction, Without use disorder"/>
        <s v="Amphetamine (or other stimulant)-induced sleep disorder, Without use disorder"/>
        <s v="Caffeine-induced sleep disorder, Without use disorder"/>
        <s v="Amphetamine (or other stimulant)-induced obsessive-compulsive and related disorder, Without use disorder"/>
        <s v="Unspecified amphetamine or other stimulant related disorder"/>
        <s v="Unspecified caffeine-related disorder"/>
        <s v="Other hallucinogen use disorder, Mild"/>
        <s v="Phencyclidine use disorder, Mild"/>
        <s v="Other hallucinogen intoxication delirium, With mild use disorder"/>
        <s v="Phencyclidine intoxication delirium, With mild use disorder"/>
        <s v="Other hallucinogen intoxication, With mild use disorder"/>
        <s v="Phencyclidine intoxication, With mild use disorder"/>
        <s v="Other hallucinogen-induced bipolar and related disorder, With mild use disorder"/>
        <s v="Other hallucinogen-induced depressive disorder, With mild use disorder"/>
        <s v="Phencyclidine-induced bipolar and related disorder, With mild use disorder"/>
        <s v="Phencyclidine-induced depressive disorder, With mild use disorder"/>
        <s v="Other hallucinogen-induced psychotic disorder, With mild use disorder"/>
        <s v="Phencyclidine-induced psychotic disorder, With mild use disorder"/>
        <s v="Other hallucinogen-induced anxiety disorder, With mild use disorder"/>
        <s v="Phencyclidine-induced anxiety disorder, With mild use disorder"/>
        <s v="Other hallucinogen use disorder, Moderate"/>
        <s v="Other hallucinogen use disorder, Severe"/>
        <s v="Phencyclidine use disorder, Moderate"/>
        <s v="Phencyclidine use disorder, Severe"/>
        <s v="Other hallucinogen intoxication delirium, With moderate or severe use disorder"/>
        <s v="Phencyclidine intoxication delirium, With moderate or severe use disorder"/>
        <s v="Other hallucinogen intoxication, With moderate or severe use disorder"/>
        <s v="Phencyclidine intoxication, With moderate or severe use disorder"/>
        <s v="Other hallucinogen-induced bipolar and related disorder, With moderate or severe use disorder"/>
        <s v="Other hallucinogen-induced depressive disorder, With moderate or severe use disorder"/>
        <s v="Phencyclidine-induced bipolar and related disorder, With moderate or severe use disorder"/>
        <s v="Phencyclidine-induced depressive disorder, With moderate or severe use disorder"/>
        <s v="Other hallucinogen-induced psychotic disorder, With moderate or severe use disorder"/>
        <s v="Phencyclidine-induced psychotic disorder, With moderate or severe use disorder"/>
        <s v="Other hallucinogen-induced anxiety disorder, With moderate or severe use disorder"/>
        <s v="Phencyclidine-induced anxiety disorder, With moderate or severe use disorder"/>
        <s v="Phencyclidine intoxication delirium, Without use disorder"/>
        <s v="Other hallucinogen intoxication delirium, Without use disorder"/>
        <s v="Other hallucinogen intoxication, Without use disorder"/>
        <s v="Phencyclidine intoxication, Without use disorder"/>
        <s v="Other hallucinogen-induced bipolar and related disorder, Without use disorder"/>
        <s v="Other hallucinogen-induced depressive disorder, Without use disorder"/>
        <s v="Phencyclidine-induced bipolar and related disorder, Without use disorder"/>
        <s v="Phencyclidine-induced depressive disorder, Without use disorder"/>
        <s v="Other hallucinogen-induced psychotic disorder, Without use disorder"/>
        <s v="Phencyclidine-induced psychotic disorder, Without use disorder"/>
        <s v="Other hallucinogen-induced anxiety disorder, Without use disorder"/>
        <s v="Phencyclidine-induced anxiety disorder, Without use disorder"/>
        <s v="Hallucinogen persisting perception disorder"/>
        <s v="Unspecified hallucinogen-related disorder"/>
        <s v="Unspecified phencyclidine-related disorder"/>
        <s v="Tobacco use disorder, Moderate"/>
        <s v="Tobacco use disorder, Severe"/>
        <s v="Tobacco withdrawal"/>
        <s v="Tobacco-induced sleep disorder, With moderate or severe use disorder"/>
        <s v="Unspecified tobacco-related disorder"/>
        <s v="Inhalant use disorder, Mild"/>
        <s v="Inhalant intoxication delirium, With mild use disorder"/>
        <s v="Inhalant intoxication, With mild use disorder"/>
        <s v="Inhalant-induced depressive disorder, With mild use disorder"/>
        <s v="Inhalant-induced psychotic disorder, With mild use disorder"/>
        <s v="Inhalant-induced major neurocognitive disorder, With mild use disorder"/>
        <s v="Inhalant-induced anxiety disorder, With mild use disorder"/>
        <s v="Inhalant-induced mild neurocognitive disorder, With mild use disorder"/>
        <s v="Inhalant use disorder, Moderate"/>
        <s v="Inhalant use disorder, Severe"/>
        <s v="Inhalant intoxication delirium, With moderate or severe use disorder"/>
        <s v="Inhalant intoxication, With moderate or severe use disorder"/>
        <s v="Inhalant-induced depressive disorder, With moderate or severe use disorder"/>
        <s v="Inhalant-induced psychotic disorder, With moderate or severe use disorder"/>
        <s v="Inhalant-induced major neurocognitive disorder, With moderate or severe use disorder"/>
        <s v="Inhalant-induced anxiety disorder, With moderate or severe use disorder"/>
        <s v="Inhalant-induced mild neurocognitive disorder, With moderate or severe use disorder"/>
        <s v="Inhalant intoxication delirium, Without use disorder"/>
        <s v="Inhalant intoxication, Without use disorder"/>
        <s v="Inhalant-induced depressive disorder, Without use disorder"/>
        <s v="Inhalant-induced psychotic disorder, Without use disorder"/>
        <s v="Inhalant-induced major neurocognitive disorder, Without use disorder"/>
        <s v="Inhalant-induced anxiety disorder, Without use disorder"/>
        <s v="Inhalant-induced mild neurocognitive disorder, Without use disorder"/>
        <s v="Unspecified inhalant-related disorder"/>
        <s v="Other (or unknown) substance use disorder, Mild"/>
        <s v="Other (or unknown) substance intoxication delirium, With mild use disorder"/>
        <s v="Other (or unknown) substance intoxication, With mild use disorder"/>
        <s v="Other (or unknown) substance-induced bipolar and related disorder, With mild use disorder"/>
        <s v="Other (or unknown) substance-induced depressive disorder, With mild use disorder"/>
        <s v="Other (or unknown) substance-induced psychotic disorder, With mild use disorder"/>
        <s v="Other (or unknown) substance-induced major neurocognitive disorder, With mild use disorder"/>
        <s v="Other (or unknown) substance-induced anxiety disorder, With mild use disorder"/>
        <s v="Other (or unknown) substance-induced sexual dysfunction, With mild use disorder"/>
        <s v="Other (or unknown) substance-induced sleep disorder, With mild use disorder"/>
        <s v="Other (or unknown) substance-induced mild neurocognitive disorder, With mild use disorder"/>
        <s v="Other (or unknown) substance-induced obsessive-compulsive and related disorder, With mild use disorder"/>
        <s v="Other (or unknown) substance use disorder, Moderate"/>
        <s v="Other (or unknown) substance use disorder, Severe"/>
        <s v="Other (or unknown) substance intoxication delirium, With moderate or severe use disorder"/>
        <s v="Other (or unknown) substance intoxication, With moderate or severe use disorder"/>
        <s v="Other (or unknown) substance withdrawal delirium"/>
        <s v="Other (or unknown) substance withdrawal"/>
        <s v="Other (or unknown) substance-induced bipolar and related disorder, With moderate or severe use disorder"/>
        <s v="Other (or unknown) substance-induced depressive disorder, With moderate or severe use disorder"/>
        <s v="Other (or unknown) substance-induced psychotic disorder, With moderate or severe use disorder"/>
        <s v="Other (or unknown) substance-induced major neurocognitive disorder, With moderate or severe use disorder"/>
        <s v="Other (or unknown) substance-induced anxiety disorder, With moderate or severe use disorder"/>
        <s v="Other (or unknown) substance-induced sexual dysfunction, With moderate or severe use disorder"/>
        <s v="Other (or unknown) substance-induced sleep disorder, With moderate or severe use disorder"/>
        <s v="Other (or unknown) substance-induced mild neurocognitive disorder, With moderate or severe use disorder"/>
        <s v="Other (or unknown) substance-induced obsessive-compulsive and related disorder, With moderate or severe use disorder"/>
        <s v="Other (or unknown) substance intoxication delirium, Without use disorder"/>
        <s v="Other (or unknown) substance-induced delirium"/>
        <s v="Other (or unknown) substance intoxication, Without use disorder"/>
        <s v="Other (or unknown) substance-induced bipolar and related disorder, Without use disorder"/>
        <s v="Other (or unknown) substance-induced depressive disorder, Without use disorder"/>
        <s v="Other (or unknown) substance-induced psychotic disorder, Without use disorder"/>
        <s v="Other (or unknown) substance-induced major neurocognitive disorder, Without use disorder"/>
        <s v="Other (or unknown) substance-induced anxiety disorder, Without use disorder"/>
        <s v="Other (or unknown) substance-induced sexual dysfunction, Without use disorder"/>
        <s v="Other (or unknown) substance-induced sleep disorder, Without use disorder"/>
        <s v="Other (or unknown) substance-induced mild neurocognitive disorder, Without use disorder"/>
        <s v="Other (or unknown) substance-induced obsessive-compulsive and related disorder, Without use disorder"/>
        <s v="Unspecified other (or unknown) substance-related disorder"/>
        <s v="Schizophreniform disorder"/>
        <s v="Schizophrenia"/>
        <s v="Schizotypal personality disorder"/>
        <s v="Delusional disorder"/>
        <s v="Brief psychotic disorder"/>
        <s v="Schizoaffective disorder, Bipolar type"/>
        <s v="Schizoaffective disorder, Depressive type"/>
        <s v="Other specified schizophrenia spectrum and other psychotic disorder"/>
        <s v="Unspecified schizophrenia spectrum and other psychotic disorder"/>
        <s v="Bipolar I disorder, Current or most recent episode hypomanic"/>
        <s v="Bipolar I disorder, Current or most recent episode manic, Mild"/>
        <s v="Bipolar I disorder, Current or most recent episode manic, Moderate"/>
        <s v="Bipolar I disorder, Current or most recent episode manic, Severe"/>
        <s v="Bipolar I disorder, Current or most recent episode manic, With psychotic features"/>
        <s v="Bipolar I disorder, Current or most recent episode depressed, Mild"/>
        <s v="Bipolar I disorder, Current or most recent episode depressed, Moderate"/>
        <s v="Bipolar I disorder, Current or most recent episode depressed, Severe"/>
        <s v="Bipolar I disorder, Current or most recent episode depressed, With psychotic features"/>
        <s v="Bipolar I disorder, Current or most recent episode hypomanic, In partial remission"/>
        <s v="Bipolar I disorder, Current or most recent episode hypomanic, In full remission"/>
        <s v="Bipolar I disorder, Current or most recent episode manic, In partial remission"/>
        <s v="Bipolar I disorder, Current or most recent episode manic, In full remission"/>
        <s v="Bipolar I disorder, Current or most recent episode depressed, In partial remission"/>
        <s v="Bipolar I disorder, Current or most recent episode depressed, In full remission"/>
        <s v="Bipolar II disorder"/>
        <s v="Other specified bipolar and related disorder"/>
        <s v="Bipolar I disorder, Current or most recent episode depressed, Unspecified"/>
        <s v="Bipolar I disorder, Current or most recent episode hypomanic, Unspecified"/>
        <s v="Bipolar I disorder, Current or most recent episode manic, Unspecified"/>
        <s v="Bipolar I disorder, Current or most recent episode unspecified"/>
        <s v="Unspecified bipolar and related disorder"/>
        <s v="Major depressive disorder, Single episode, Mild"/>
        <s v="Major depressive disorder, Single episode, Moderate"/>
        <s v="Major depressive disorder, Single episode, Severe"/>
        <s v="Major depressive disorder, Single episode, With psychotic features"/>
        <s v="Major depressive disorder, Single episode, In partial remission"/>
        <s v="Major depressive disorder, Single episode, In full remission"/>
        <s v="Other specified depressive disorder"/>
        <s v="Premenstrual dysphoric disorder"/>
        <s v="Major depressive disorder, Single episode, Unspecified"/>
        <s v="Unspecified depressive disorder"/>
        <s v="Major depressive disorder, Recurrent episode, Mild"/>
        <s v="Major depressive disorder, Recurrent episode, Moderate"/>
        <s v="Major depressive disorder, Recurrent episode, Severe"/>
        <s v="Major depressive disorder, Recurrent episode, With psychotic features"/>
        <s v="Major depressive disorder, Recurrent episode, In partial remission"/>
        <s v="Major depressive disorder, Recurrent episode, In full remission"/>
        <s v="Major depressive disorder, Recurrent episode, Unspecified"/>
        <s v="Cyclothymic disorder"/>
        <s v="Persistent depressive disorder (dysthymia)"/>
        <s v="Disruptive mood dysregulation disorder"/>
        <s v="Agoraphobia"/>
        <s v="Social anxiety disorder (social phobia)"/>
        <s v="Specific phobia, Animal"/>
        <s v="Specific phobia, Natural environment"/>
        <s v="Specific phobia, Fear of blood"/>
        <s v="Specific phobia, Fear of injections and transfusions"/>
        <s v="Specific phobia, Fear of other medical care"/>
        <s v="Specific phobia, Fear of injury"/>
        <s v="Specific phobia, Situational"/>
        <s v="Specific phobia, Other"/>
        <s v="Panic disorder"/>
        <s v="Generalized anxiety disorder"/>
        <s v="Other specified anxiety disorder"/>
        <s v="Unspecified anxiety disorder"/>
        <s v="Hoarding disorder"/>
        <s v="Obsessive-compulsive disorder"/>
        <s v="Other specified obsessive-compulsive and related disorder"/>
        <s v="Unspecified obsessive-compulsive and related disorder"/>
        <s v="Excoriation (skin-picking) disorder"/>
        <s v="Acute stress disorder"/>
        <s v="Posttraumatic stress disorder"/>
        <s v="Adjustment disorder, Unspecified"/>
        <s v="Adjustment disorder, With depressed mood"/>
        <s v="Adjustment disorder, With anxiety"/>
        <s v="Adjustment disorder, With mixed anxiety and depressed mood"/>
        <s v="Adjustment disorder, With disturbance of conduct"/>
        <s v="Adjustment disorder, With mixed disturbance of emotions and conduct"/>
        <s v="Other specified trauma- and stressor-related disorder"/>
        <s v="Unspecified trauma- and stressor-related disorder"/>
        <s v="Dissociative amnesia"/>
        <s v="Dissociative amnesia, with dissociative fugue"/>
        <s v="Conversion disorder (functional neurological symptom disorder), With abnormal movement"/>
        <s v="Conversion disorder (functional neurological symptom disorder), With speech symptoms"/>
        <s v="Conversion disorder (functional neurological symptom disorder), With swallowing symptoms"/>
        <s v="Conversion disorder (functional neurological symptom disorder), With weakness/paralysis"/>
        <s v="Conversion disorder (functional neurological symptom disorder), With attacks or seizures"/>
        <s v="Conversion disorder (functional neurological symptom disorder), With anesthesia or sensory loss"/>
        <s v="Conversion disorder (functional neurological symptom disorder), With special sensory symptoms"/>
        <s v="Conversion disorder (functional neurological symptom disorder), With mixed symptoms"/>
        <s v="Dissociative identity disorder"/>
        <s v="Other specified dissociative disorder"/>
        <s v="Unspecified dissociative disorder"/>
        <s v="Somatic symptom disorder"/>
        <s v="Illness anxiety disorder"/>
        <s v="Body dysmorphic disorder"/>
        <s v="Other specified somatic symptom and related disorder"/>
        <s v="Unspecified somatic symptom and related disorder"/>
        <s v="Depersonalization/derealization disorder"/>
        <s v="Anorexia nervosa, Restricting type"/>
        <s v="Anorexia nervosa, Binge-eating/purging type"/>
        <s v="Bulimia nervosa"/>
        <s v="Avoidant/restrictive food intake disorder"/>
        <s v="Binge-eating disorder"/>
        <s v="Other specified feeding or eating disorder"/>
        <s v="Pica, In adults"/>
        <s v="Unspecified feeding or eating disorder"/>
        <s v="Insomnia disorder"/>
        <s v="Hypersomnolence disorder"/>
        <s v="Non-rapid eye movement sleep arousal disorders, Sleepwalking type"/>
        <s v="Non-rapid eye movement sleep arousal disorders, Sleep terror type"/>
        <s v="Nightmare disorder"/>
        <s v="Male hypoactive sexual desire disorder"/>
        <s v="Erectile disorder"/>
        <s v="Female sexual interest/arousal disorder"/>
        <s v="Female orgasmic disorder"/>
        <s v="Delayed ejaculation"/>
        <s v="Premature (early) ejaculation"/>
        <s v="Genito-pelvic pain/penetration disorder"/>
        <s v="Other specified sexual dysfunction"/>
        <s v="Unspecified sexual dysfunction"/>
        <s v="Psychological factors affecting other medical conditions"/>
        <s v="Paranoid personality disorder"/>
        <s v="Schizoid personality disorder"/>
        <s v="Antisocial personality disorder"/>
        <s v="Borderline personality disorder"/>
        <s v="Histrionic personality disorder"/>
        <s v="Obsessive-compulsive personality disorder"/>
        <s v="Avoidant personality disorder"/>
        <s v="Dependent personality disorder"/>
        <s v="Narcissistic personality disorder"/>
        <s v="Other specified personality disorder"/>
        <s v="Unspecified personality disorder"/>
        <s v="Gambling disorder"/>
        <s v="Pyromania"/>
        <s v="Kleptomania"/>
        <s v="Trichotillomania (hair-pulling disorder)"/>
        <s v="Intermittent explosive disorder"/>
        <s v="Gender dysphoria in adolescents and adults"/>
        <s v="Gender dysphoria in children"/>
        <s v="Other specified gender dysphoria"/>
        <s v="Unspecified gender dysphoria"/>
        <s v="Fetishistic disorder"/>
        <s v="Transvestic disorder"/>
        <s v="Exhibitionistic disorder"/>
        <s v="Voyeuristic disorder"/>
        <s v="Pedophilic disorder"/>
        <s v="Sexual masochism disorder"/>
        <s v="Sexual sadism disorder"/>
        <s v="Frotteuristic disorder"/>
        <s v="Other specified paraphilic disorder"/>
        <s v="Unspecified paraphilic disorder"/>
        <s v="Factitious disorder"/>
        <s v="Intellectual disability (intellectual developmental disorder), Mild"/>
        <s v="Intellectual disability (intellectual developmental disorder), Moderate"/>
        <s v="Intellectual disability (intellectual developmental disorder), Severe"/>
        <s v="Intellectual disability (intellectual developmental disorder), Profound"/>
        <s v="Unspecified intellectual disability (intellectual developmental disorder)"/>
        <s v="Speech sound disorder"/>
        <s v="Language disorder"/>
        <s v="Childhood-onset fluency disorder (stuttering)"/>
        <s v="Social (pragmatic) communication disorder"/>
        <s v="Unspecified communication disorder"/>
        <s v="Specific learning disorder, With impairment in reading"/>
        <s v="Specific learning disorder, With impairment in mathematics"/>
        <s v="Specific learning disorder, With impairment in written expression"/>
        <s v="Developmental coordination disorder"/>
        <s v="Autism spectrum disorder"/>
        <s v="Global developmental delay"/>
        <s v="Other specified neurodevelopmental disorder"/>
        <s v="Unspecified neurodevelopmental disorder"/>
        <s v="Attention-deficit/hyperactivity disorder, Predominantly inattentive presentation"/>
        <s v="Attention-deficit/hyperactivity disorder, Predominantly hyperactive/impulsive presentation"/>
        <s v="Attention-deficit/hyperactivity disorder, Combined presentation"/>
        <s v="Other specified attention-deficit/hyperactivity disorder"/>
        <s v="Unspecified attention-deficit/hyperactivity disorder"/>
        <s v="Conduct disorder, Childhood-onset type"/>
        <s v="Conduct disorder, Adolescent-onset type"/>
        <s v="Oppositional defiant disorder"/>
        <s v="Other specified disruptive, impulse-control, and conduct disorder"/>
        <s v="Conduct disorder, Unspecified onset"/>
        <s v="Unspecified disruptive, impulse-control, and conduct disorder"/>
        <s v="Separation anxiety disorder"/>
        <s v="Selective mutism"/>
        <s v="Reactive attachment disorder"/>
        <s v="Disinhibited social engagement disorder"/>
        <s v="Provisional tic disorder"/>
        <s v="Persistent (chronic) motor or vocal tic disorder"/>
        <s v="Tourette's disorder"/>
        <s v="Other specified tic disorder"/>
        <s v="Unspecified tic disorder"/>
        <s v="Enuresis"/>
        <s v="Encopresis"/>
        <s v="Rumination disorder"/>
        <s v="Pica, In children"/>
        <s v="Stereotypic movement disorder"/>
        <s v="Adult-onset fluency disorder"/>
        <s v="Other specified mental disorder"/>
        <s v="Unspecified mental disorder"/>
        <s v="Neuroleptic malignant syndrome"/>
        <s v="Neuroleptic-induced parkinsonism"/>
        <s v="Other medication-induced parkinsonism"/>
        <s v="Tardive dyskinesia"/>
        <s v="Medication-induced acute dystonia"/>
        <s v="Tardive dystonia"/>
        <s v="Medication-induced postural tremor"/>
        <s v="Tardive akathisia"/>
        <s v="Other medication-induced movement disorder"/>
        <s v="Restless legs syndrome"/>
        <s v="Medication-induced acute akathisia"/>
        <s v="Mild frontotemporal neurocognitive disorder"/>
        <s v="Mild neurocognitive disorder due to Alzheimer's disease"/>
        <s v="Mild neurocognitive disorder due to another medical condition"/>
        <s v="Mild neurocognitive disorder due to HIV infection"/>
        <s v="Mild neurocognitive disorder due to Huntington's disease"/>
        <s v="Mild neurocognitive disorder due to multiple etiologies"/>
        <s v="Mild neurocognitive disorder due to Parkinson's disease"/>
        <s v="Mild neurocognitive disorder due to prion disease"/>
        <s v="Mild neurocognitive disorder due to traumatic brain injury"/>
        <s v="Mild neurocognitive disorder with Lewy bodies"/>
        <s v="Mild vascular neurocognitive disorder"/>
        <s v="Unspecified insomnia disorder"/>
        <s v="Other specified insomnia disorder"/>
        <s v="Unspecified hypersomnolence disorder"/>
        <s v="Other specified hypersomnolence disorder"/>
        <s v="Circadian rhythm sleep-wake disorders, Unspecified type"/>
        <s v="Circadian rhythm sleep-wake disorders, Delayed sleep phase type"/>
        <s v="Circadian rhythm sleep-wake disorders, Advanced sleep phase type"/>
        <s v="Circadian rhythm sleep-wake disorders, Irregular sleep-wake type"/>
        <s v="Circadian rhythm sleep-wake disorders, Non-24-hour sleep-wake type"/>
        <s v="Circadian rhythm sleep-wake disorders, Shift work type"/>
        <s v="Idiopathic Central Sleep Apnea"/>
        <s v="Obstructive sleep apnea hypopnea"/>
        <s v="Idiopathic hypoventilation"/>
        <s v="Congenital central alveolar hypoventilation"/>
        <s v="Comorbid sleep-related hypoventilation"/>
        <s v="Central sleep apnea comorbid with opioid use"/>
        <s v="Narcolepsy with cataplexy but without hypocretin deficiency"/>
        <s v="Autosomal dominant cerebellar ataxia, deafness, and narcolepsy"/>
        <s v="Autosomal dominant narcoplepsy obesity, and type 2 diabetes"/>
        <s v="Narcolepsy without cataplexy but with hypocretin deficiency"/>
        <s v="Narcolepsy secondary to another medical condition"/>
        <s v="Rapid eye movement sleep behavior disorder"/>
        <s v="Other specified sleep-wake disorder"/>
        <s v="Unspecified sleep-wake disorder"/>
        <s v="Other specified elimination disorder, With urinary symptoms"/>
        <s v="Cheyne-Stokes breathing"/>
        <s v="Other specified elimination disorder, With fecal symptoms"/>
        <s v="Unspecified elimination disorder, With fecal symptoms"/>
        <s v="Unspecified elimination disorder, With urinary symptoms"/>
        <s v="Other specified delirium"/>
        <s v="Unspecified delirium"/>
        <s v="Borderline intellectual functioning"/>
        <s v="Unspecified neurocognitive disorder"/>
        <s v="Antidepressant discontinuation syndrome, Initial encounter"/>
        <s v="Antidepressant discontinuation syndrome, Subsequent encounter"/>
        <s v="Antidepressant discontinuation syndrome, Sequelae"/>
        <s v="Other adverse effect of medication, Initial encounter"/>
        <s v="Other adverse effect of medication, Subsequent encounter"/>
        <s v="Other adverse effect of medication, Sequelae"/>
        <s v="Spouse or partner neglect, Confirmed, Initial encounter"/>
        <s v="Spouse or partner neglect, Confirmed, Subsequent encounter"/>
        <s v="Child neglect, Confirmed, Initial encounter"/>
        <s v="Child neglect, Confirmed, Subsequent encounter"/>
        <s v="Adult physical abuse by nonspouse or nonpartner, Confirmed, Initial encounter"/>
        <s v="Spouse or partner violence, Physical, Confirmed, Initial encounter"/>
        <s v="Adult physical abuse by nonspouse or nonpartner, Confirmed, Subsequent encounter"/>
        <s v="Spouse or partner violence, Physical, Confirmed, Subsequent encounter"/>
        <s v="Child physical abuse, Confirmed, Initial encounter"/>
        <s v="Child physical abuse, Confirmed, Subsequent encounter"/>
        <s v="Adult sexual abuse by nonspouse or nonpartner, Confirmed, Initial encounter"/>
        <s v="Spouse or partner Violence, Sexual, Confirmed, Initial encounter"/>
        <s v="Adult sexual abuse by nonspouse or nonpartner, Confirmed, Subsequent encounter"/>
        <s v="Spouse or partner Violence, Sexual, Confirmed, Subsequent encounter"/>
        <s v="Child sexual abuse, Confirmed, Initial encounter"/>
        <s v="Child sexual abuse, Confirmed, Subsequent encounter"/>
        <s v="Adult psychological abuse by nonspouse or nonpartner, Confirmed, Initial encounter"/>
        <s v="Spouse or partner abuse, Psychological, Confirmed, Initial encounter"/>
        <s v="Adult psychological abuse by nonspouse or nonpartner, Confirmed, Subsequent encounter"/>
        <s v="Spouse or partner abuse, Psychological, Confirmed, Subsequent encounter"/>
        <s v="Child psychological abuse, Confirmed, Initial encounter"/>
        <s v="Child psychological abuse, Confirmed, Subsequent encounter"/>
        <s v="Spouse or partner neglect, Suspected, Initial encounter"/>
        <s v="Spouse or partner neglect, Suspected, Subsequent encounter"/>
        <s v="Child neglect, Suspected, Initial encounter"/>
        <s v="Child neglect, Suspected, Subsequent encounter"/>
        <s v="Adult physical abuse by nonspouse or nonpartner, Suspected, Initial encounter"/>
        <s v="Spouse or partner Violence, Physical, Suspected, Initial encounter"/>
        <s v="Adult physical abuse by nonspouse or nonpartner, Suspected, Subsequent encounter"/>
        <s v="Spouse or partner Violence, Physical, Suspected, Subsequent encounter"/>
        <s v="Child physical abuse, Suspected, Initial encounter"/>
        <s v="Child physical abuse, Suspected, Subsequent encounter"/>
        <s v="Adult sexual abuse by nonspouse or nonpartner, Suspected, Initial encounter"/>
        <s v="Spouse or partner Violence, Sexual, Suspected, Initial encounter"/>
        <s v="Adult sexual abuse by nonspouse or nonpartner, Suspected, Subsequent encounter"/>
        <s v="Spouse or partner Violence, Sexual, Suspected, Subsequent encounter"/>
        <s v="Child sexual abuse, Suspected, Initial encounter"/>
        <s v="Child sexual abuse, Suspected, Subsequent encounter"/>
        <s v="Adult psychological abuse by nonspouse or nonpartner, Suspected, Initial encounter"/>
        <s v="Spouse or partner abuse, Psychological, Suspected, Initial encounter"/>
        <s v="Adult psychological abuse by nonspouse or nonpartner, Suspected, Subsequent encounter"/>
        <s v="Spouse or partner abuse, Psychological, Suspected, Subsequent encounter"/>
        <s v="Child psychological abuse, Suspected, Initial encounter"/>
        <s v="Child psychological abuse, Suspected, Subsequent encounter"/>
        <s v="Academic or educational problem"/>
        <s v="Problem related to current military deployment status"/>
        <s v="Other problem related to employment"/>
        <s v="Homelessness"/>
        <s v="Inadequate housing"/>
        <s v="Discord with neighbor, lodger, or landlord"/>
        <s v="Problem related to living in a residential institution"/>
        <s v="Lack of adequate food or safe drinking water"/>
        <s v="Extreme poverty"/>
        <s v="Low income"/>
        <s v="Insufficient social insurance or welfare support"/>
        <s v="Unspecified housing or economic problem"/>
        <s v="Phase of life problem"/>
        <s v="Problem related to living alone"/>
        <s v="Acculturation difficulty"/>
        <s v="Social exclusion or rejection"/>
        <s v="Target of (perceived) adverse discrimination or persecution"/>
        <s v="Unspecified problem related to social environment"/>
        <s v="Upbringing away from parents"/>
        <s v="Personal history (past history) of physical abuse in childhood"/>
        <s v="Personal history (past history) of sexual abuse in childhood"/>
        <s v="Personal history (past history) of psychological abuse in childhood"/>
        <s v="Personal history (past history) of neglect in childhood"/>
        <s v="Parent-child relational problem"/>
        <s v="Sibling relational problem"/>
        <s v="Child affected by parental relationship distress"/>
        <s v="Relationship distress with spouse or intimate partner"/>
        <s v="Uncomplicated bereavement"/>
        <s v="Disruption of family by separation or divorce"/>
        <s v="High expressed emotion level within family"/>
        <s v="Problems related to unwanted pregnancy"/>
        <s v="Problems related to multiparity"/>
        <s v="Discord with social service provider, including probation officer, case manager, or social services worker"/>
        <s v="Conviction in civil or criminal proceedings without imprisonment"/>
        <s v="Imprisonment or other incarceration"/>
        <s v="Problems related to release from prison"/>
        <s v="Problems related to other legal circumstances"/>
        <s v="Victim of crime"/>
        <s v="Victim of terrorism or torture"/>
        <s v="Exposure to disaster, war, or other hostilities"/>
        <s v="Other problem related to psychosocial circumstances"/>
        <s v="Religious or spiritual problem"/>
        <s v="Unspecified problem related to unspecified psychosocial circumstances"/>
        <s v="Other circumstances related to child neglect, Encounter for mental health services for victim of child neglect by parent"/>
        <s v="Other circumstances related to child physical abuse, Encounter for mental health services for victim of child abuse by parent"/>
        <s v="Other circumstances related to child psychological abuse, Encounter for mental health services for victim of child psychological abuse by parent"/>
        <s v="Other circumstances related to child sexual abuse, Encounter for mental health services for victim of child sexual abuse by parent"/>
        <s v="Other circumstances related to child neglect, Encounter for mental health services for perpetrator of parental child neglect"/>
        <s v="Other circumstances related to child physical abuse, Encounter for mental health services for perpetrator of parental child abuse"/>
        <s v="Other circumstances related to child psychological abuse, Encounter for mental health services for perpetrator of parental child psychological abuse"/>
        <s v="Other circumstances related to child sexual abuse, Encounter for mental health services for perpetrator of parental child sexual abuse"/>
        <s v="Other circumstances related to child neglect, Encounter for mental health services for victim of nonparental child neglect"/>
        <s v="Other circumstances related to child physical abuse, Encounter for mental health services for victim of nonparental child abuse"/>
        <s v="Other circumstances related to child psychological abuse, Encounter for mental health services for victim of nonparental child psychological abuse"/>
        <s v="Other circumstances related to child sexual abuse, Encounter for mental health services for victim of nonparental child sexual abuse"/>
        <s v="Other circumstances related to child neglect, Encounter for mental health services for perpetrator of nonparental child neglect"/>
        <s v="Other circumstances related to child physical abuse, Encounter for mental health services for perpetrator of nonparental child abuse"/>
        <s v="Other circumstances related to child psychological abuse, Encounter for mental health services for perpetrator of nonparental child psychological abuse"/>
        <s v="Other circumstances related to child sexual abuse, Encounter for mental health services for perpetrator of nonparental child sexual abuse"/>
        <s v="Other circumstances related to spouse or partner abuse, Psychological, Encounter for mental health services for victim of spouse or partner psychological abuse"/>
        <s v="Other circumstances related to spouse or partner neglect, Encounter for mental health services for victim of spouse or partner neglect"/>
        <s v="Other circumstances related to spouse or partner violence, Physical, Encounter for mental health services for victim of spouse or partner violence"/>
        <s v="Other circumstances related to spouse or partner abuse, Psychological, Encounter for mental health services for perpetrator of spouse or partner psychological abuse"/>
        <s v="Other circumstances related to spouse or partner neglect, Encounter for mental health services for perpetrator of spouse or partner neglect"/>
        <s v="Other circumstances related to spouse or partner violence, Physical, Encounter for mental health services for perpetrator of spouse or partner violence"/>
        <s v="Other circumstances related to spouse or partner violence, Sexual, Encounter for mental health services for perpetrator of spouse or partner violence"/>
        <s v="Other circumstances related to adult abuse by nonspouse or nonpartner, Encounter for mental health services for victim of nonspousal adult abuse"/>
        <s v="Other circumstances related to spouse or partner violence, Sexual, Encounter for mental health services for victim of spouse or partner violence"/>
        <s v="Other circumstances related to adult abuse by nonspouse or nonpartner, Encounter for mental health services for perpetrator of nonspousal adult abuse"/>
        <s v="Sex counseling"/>
        <s v="Other counseling or consultation"/>
        <s v="Tobacco use disorder, Mild"/>
        <s v="Child or adolescent antisocial behavior"/>
        <s v="Adult antisocial behavior"/>
        <s v="Problem related to lifestyle"/>
        <s v="Unavailability or inaccessibility of health care facilities"/>
        <s v="Unavailability or inaccessibility of other helping agencies"/>
        <s v="Malingering"/>
        <s v="Nonadherence to medical treatment"/>
        <s v="Personal history (past history) of spouse or partner violence, Physical"/>
        <s v="Personal history (past history) of spouse or partner violence, Sexual"/>
        <s v="Personal history (past history) of spouse or partner psychological abuse"/>
        <s v="Personal history (past history) of spouse or partner neglect"/>
        <s v="Other personal history of psychological trauma"/>
        <s v="Personal history of self-harm"/>
        <s v="Personal history of military deployment"/>
        <s v="Wandering associated with a mental disorder"/>
        <s v="Other personal risk factors"/>
      </sharedItems>
    </cacheField>
    <cacheField name="Disability" numFmtId="49">
      <sharedItems count="5">
        <s v="MH"/>
        <s v="SUD"/>
        <s v="N/A"/>
        <s v="DD"/>
        <s v="NA" u="1"/>
      </sharedItems>
    </cacheField>
    <cacheField name="AMI" numFmtId="0">
      <sharedItems containsMixedTypes="1" containsNumber="1" containsInteger="1" minValue="0" maxValue="0" count="3">
        <n v="0"/>
        <s v="X"/>
        <s v="Disc."/>
      </sharedItems>
    </cacheField>
    <cacheField name="ASTER" numFmtId="0">
      <sharedItems containsMixedTypes="1" containsNumber="1" containsInteger="1" minValue="0" maxValue="0" count="2">
        <n v="0"/>
        <s v="X"/>
      </sharedItems>
    </cacheField>
    <cacheField name="ASCDR" numFmtId="0">
      <sharedItems containsMixedTypes="1" containsNumber="1" containsInteger="1" minValue="0" maxValue="0" count="2">
        <n v="0"/>
        <s v="X"/>
      </sharedItems>
    </cacheField>
    <cacheField name="ASOUD" numFmtId="0">
      <sharedItems containsMixedTypes="1" containsNumber="1" containsInteger="1" minValue="0" maxValue="0" count="2">
        <n v="0"/>
        <s v="X"/>
      </sharedItems>
    </cacheField>
    <cacheField name="ASWOM" numFmtId="0">
      <sharedItems containsMixedTypes="1" containsNumber="1" containsInteger="1" minValue="0" maxValue="0" count="2">
        <n v="0"/>
        <s v="X"/>
      </sharedItems>
    </cacheField>
    <cacheField name="CMSED" numFmtId="0">
      <sharedItems containsMixedTypes="1" containsNumber="1" containsInteger="1" minValue="0" maxValue="0" count="3">
        <n v="0"/>
        <s v="X"/>
        <s v="Disc."/>
      </sharedItems>
    </cacheField>
    <cacheField name="CSSAD" numFmtId="0">
      <sharedItems containsMixedTypes="1" containsNumber="1" containsInteger="1" minValue="0" maxValue="0" count="2">
        <n v="0"/>
        <s v="X"/>
      </sharedItems>
    </cacheField>
    <cacheField name="AMVET" numFmtId="0">
      <sharedItems containsMixedTypes="1" containsNumber="1" containsInteger="1" minValue="0" maxValue="0" count="3">
        <s v="X"/>
        <n v="0"/>
        <s v="Disc."/>
      </sharedItems>
    </cacheField>
    <cacheField name="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59">
  <r>
    <n v="633"/>
    <x v="0"/>
    <x v="0"/>
    <x v="0"/>
    <x v="0"/>
    <x v="0"/>
    <x v="0"/>
    <x v="0"/>
    <x v="0"/>
    <x v="0"/>
    <x v="0"/>
    <x v="0"/>
    <x v="0"/>
    <m/>
  </r>
  <r>
    <n v="632"/>
    <x v="1"/>
    <x v="0"/>
    <x v="1"/>
    <x v="0"/>
    <x v="1"/>
    <x v="0"/>
    <x v="0"/>
    <x v="0"/>
    <x v="0"/>
    <x v="0"/>
    <x v="0"/>
    <x v="0"/>
    <m/>
  </r>
  <r>
    <n v="609"/>
    <x v="2"/>
    <x v="1"/>
    <x v="2"/>
    <x v="0"/>
    <x v="1"/>
    <x v="0"/>
    <x v="0"/>
    <x v="0"/>
    <x v="0"/>
    <x v="1"/>
    <x v="0"/>
    <x v="0"/>
    <m/>
  </r>
  <r>
    <n v="618"/>
    <x v="2"/>
    <x v="1"/>
    <x v="3"/>
    <x v="0"/>
    <x v="1"/>
    <x v="0"/>
    <x v="0"/>
    <x v="0"/>
    <x v="0"/>
    <x v="1"/>
    <x v="0"/>
    <x v="0"/>
    <m/>
  </r>
  <r>
    <n v="608"/>
    <x v="3"/>
    <x v="2"/>
    <x v="4"/>
    <x v="0"/>
    <x v="1"/>
    <x v="0"/>
    <x v="0"/>
    <x v="0"/>
    <x v="0"/>
    <x v="1"/>
    <x v="0"/>
    <x v="0"/>
    <m/>
  </r>
  <r>
    <n v="617"/>
    <x v="3"/>
    <x v="2"/>
    <x v="5"/>
    <x v="0"/>
    <x v="1"/>
    <x v="0"/>
    <x v="0"/>
    <x v="0"/>
    <x v="0"/>
    <x v="1"/>
    <x v="0"/>
    <x v="0"/>
    <m/>
  </r>
  <r>
    <n v="540"/>
    <x v="4"/>
    <x v="3"/>
    <x v="6"/>
    <x v="0"/>
    <x v="1"/>
    <x v="0"/>
    <x v="0"/>
    <x v="0"/>
    <x v="0"/>
    <x v="0"/>
    <x v="0"/>
    <x v="0"/>
    <m/>
  </r>
  <r>
    <n v="541"/>
    <x v="4"/>
    <x v="3"/>
    <x v="7"/>
    <x v="0"/>
    <x v="1"/>
    <x v="0"/>
    <x v="0"/>
    <x v="0"/>
    <x v="0"/>
    <x v="0"/>
    <x v="0"/>
    <x v="0"/>
    <m/>
  </r>
  <r>
    <n v="844"/>
    <x v="5"/>
    <x v="4"/>
    <x v="8"/>
    <x v="0"/>
    <x v="1"/>
    <x v="0"/>
    <x v="0"/>
    <x v="0"/>
    <x v="0"/>
    <x v="1"/>
    <x v="0"/>
    <x v="0"/>
    <m/>
  </r>
  <r>
    <n v="443"/>
    <x v="6"/>
    <x v="5"/>
    <x v="9"/>
    <x v="0"/>
    <x v="1"/>
    <x v="0"/>
    <x v="0"/>
    <x v="0"/>
    <x v="0"/>
    <x v="1"/>
    <x v="0"/>
    <x v="0"/>
    <m/>
  </r>
  <r>
    <n v="444"/>
    <x v="6"/>
    <x v="5"/>
    <x v="10"/>
    <x v="0"/>
    <x v="1"/>
    <x v="0"/>
    <x v="0"/>
    <x v="0"/>
    <x v="0"/>
    <x v="1"/>
    <x v="0"/>
    <x v="0"/>
    <m/>
  </r>
  <r>
    <n v="843"/>
    <x v="7"/>
    <x v="6"/>
    <x v="11"/>
    <x v="0"/>
    <x v="1"/>
    <x v="0"/>
    <x v="0"/>
    <x v="0"/>
    <x v="0"/>
    <x v="1"/>
    <x v="0"/>
    <x v="0"/>
    <m/>
  </r>
  <r>
    <n v="545"/>
    <x v="8"/>
    <x v="7"/>
    <x v="12"/>
    <x v="0"/>
    <x v="1"/>
    <x v="0"/>
    <x v="0"/>
    <x v="0"/>
    <x v="0"/>
    <x v="1"/>
    <x v="0"/>
    <x v="0"/>
    <m/>
  </r>
  <r>
    <n v="546"/>
    <x v="9"/>
    <x v="7"/>
    <x v="13"/>
    <x v="0"/>
    <x v="1"/>
    <x v="0"/>
    <x v="0"/>
    <x v="0"/>
    <x v="0"/>
    <x v="1"/>
    <x v="0"/>
    <x v="0"/>
    <m/>
  </r>
  <r>
    <n v="368"/>
    <x v="10"/>
    <x v="7"/>
    <x v="14"/>
    <x v="0"/>
    <x v="1"/>
    <x v="0"/>
    <x v="0"/>
    <x v="0"/>
    <x v="0"/>
    <x v="1"/>
    <x v="0"/>
    <x v="0"/>
    <m/>
  </r>
  <r>
    <n v="397"/>
    <x v="10"/>
    <x v="7"/>
    <x v="14"/>
    <x v="0"/>
    <x v="1"/>
    <x v="0"/>
    <x v="0"/>
    <x v="0"/>
    <x v="0"/>
    <x v="1"/>
    <x v="0"/>
    <x v="0"/>
    <m/>
  </r>
  <r>
    <n v="398"/>
    <x v="10"/>
    <x v="7"/>
    <x v="15"/>
    <x v="0"/>
    <x v="1"/>
    <x v="0"/>
    <x v="0"/>
    <x v="0"/>
    <x v="0"/>
    <x v="1"/>
    <x v="0"/>
    <x v="0"/>
    <m/>
  </r>
  <r>
    <n v="369"/>
    <x v="10"/>
    <x v="7"/>
    <x v="16"/>
    <x v="0"/>
    <x v="1"/>
    <x v="0"/>
    <x v="0"/>
    <x v="0"/>
    <x v="0"/>
    <x v="1"/>
    <x v="0"/>
    <x v="0"/>
    <m/>
  </r>
  <r>
    <n v="370"/>
    <x v="11"/>
    <x v="7"/>
    <x v="17"/>
    <x v="0"/>
    <x v="1"/>
    <x v="0"/>
    <x v="0"/>
    <x v="0"/>
    <x v="0"/>
    <x v="1"/>
    <x v="0"/>
    <x v="0"/>
    <m/>
  </r>
  <r>
    <n v="399"/>
    <x v="11"/>
    <x v="7"/>
    <x v="17"/>
    <x v="0"/>
    <x v="1"/>
    <x v="0"/>
    <x v="0"/>
    <x v="0"/>
    <x v="0"/>
    <x v="1"/>
    <x v="0"/>
    <x v="0"/>
    <m/>
  </r>
  <r>
    <n v="547"/>
    <x v="11"/>
    <x v="7"/>
    <x v="18"/>
    <x v="0"/>
    <x v="1"/>
    <x v="0"/>
    <x v="0"/>
    <x v="0"/>
    <x v="0"/>
    <x v="1"/>
    <x v="0"/>
    <x v="0"/>
    <m/>
  </r>
  <r>
    <n v="9"/>
    <x v="12"/>
    <x v="8"/>
    <x v="19"/>
    <x v="0"/>
    <x v="1"/>
    <x v="0"/>
    <x v="0"/>
    <x v="0"/>
    <x v="0"/>
    <x v="1"/>
    <x v="0"/>
    <x v="0"/>
    <m/>
  </r>
  <r>
    <n v="92"/>
    <x v="13"/>
    <x v="9"/>
    <x v="20"/>
    <x v="0"/>
    <x v="1"/>
    <x v="0"/>
    <x v="0"/>
    <x v="0"/>
    <x v="0"/>
    <x v="1"/>
    <x v="0"/>
    <x v="0"/>
    <m/>
  </r>
  <r>
    <n v="116"/>
    <x v="13"/>
    <x v="9"/>
    <x v="21"/>
    <x v="0"/>
    <x v="1"/>
    <x v="0"/>
    <x v="0"/>
    <x v="0"/>
    <x v="0"/>
    <x v="1"/>
    <x v="0"/>
    <x v="0"/>
    <m/>
  </r>
  <r>
    <n v="142"/>
    <x v="14"/>
    <x v="10"/>
    <x v="22"/>
    <x v="0"/>
    <x v="1"/>
    <x v="0"/>
    <x v="0"/>
    <x v="0"/>
    <x v="0"/>
    <x v="1"/>
    <x v="0"/>
    <x v="0"/>
    <m/>
  </r>
  <r>
    <n v="211"/>
    <x v="15"/>
    <x v="11"/>
    <x v="23"/>
    <x v="0"/>
    <x v="1"/>
    <x v="0"/>
    <x v="0"/>
    <x v="0"/>
    <x v="0"/>
    <x v="1"/>
    <x v="0"/>
    <x v="0"/>
    <m/>
  </r>
  <r>
    <n v="269"/>
    <x v="16"/>
    <x v="12"/>
    <x v="24"/>
    <x v="1"/>
    <x v="0"/>
    <x v="1"/>
    <x v="1"/>
    <x v="0"/>
    <x v="1"/>
    <x v="0"/>
    <x v="1"/>
    <x v="1"/>
    <m/>
  </r>
  <r>
    <n v="261"/>
    <x v="17"/>
    <x v="13"/>
    <x v="25"/>
    <x v="1"/>
    <x v="0"/>
    <x v="1"/>
    <x v="1"/>
    <x v="0"/>
    <x v="1"/>
    <x v="0"/>
    <x v="1"/>
    <x v="1"/>
    <m/>
  </r>
  <r>
    <n v="265"/>
    <x v="18"/>
    <x v="14"/>
    <x v="26"/>
    <x v="1"/>
    <x v="0"/>
    <x v="1"/>
    <x v="1"/>
    <x v="0"/>
    <x v="1"/>
    <x v="0"/>
    <x v="1"/>
    <x v="1"/>
    <m/>
  </r>
  <r>
    <n v="282"/>
    <x v="19"/>
    <x v="15"/>
    <x v="27"/>
    <x v="1"/>
    <x v="0"/>
    <x v="1"/>
    <x v="1"/>
    <x v="0"/>
    <x v="1"/>
    <x v="0"/>
    <x v="1"/>
    <x v="1"/>
    <m/>
  </r>
  <r>
    <n v="286"/>
    <x v="19"/>
    <x v="15"/>
    <x v="28"/>
    <x v="1"/>
    <x v="0"/>
    <x v="1"/>
    <x v="1"/>
    <x v="0"/>
    <x v="1"/>
    <x v="0"/>
    <x v="1"/>
    <x v="1"/>
    <m/>
  </r>
  <r>
    <n v="297"/>
    <x v="20"/>
    <x v="16"/>
    <x v="29"/>
    <x v="1"/>
    <x v="0"/>
    <x v="1"/>
    <x v="1"/>
    <x v="0"/>
    <x v="1"/>
    <x v="0"/>
    <x v="1"/>
    <x v="1"/>
    <m/>
  </r>
  <r>
    <n v="278"/>
    <x v="21"/>
    <x v="15"/>
    <x v="30"/>
    <x v="1"/>
    <x v="0"/>
    <x v="1"/>
    <x v="1"/>
    <x v="0"/>
    <x v="1"/>
    <x v="0"/>
    <x v="1"/>
    <x v="1"/>
    <m/>
  </r>
  <r>
    <n v="301"/>
    <x v="22"/>
    <x v="15"/>
    <x v="31"/>
    <x v="1"/>
    <x v="0"/>
    <x v="1"/>
    <x v="1"/>
    <x v="0"/>
    <x v="1"/>
    <x v="0"/>
    <x v="1"/>
    <x v="1"/>
    <m/>
  </r>
  <r>
    <n v="305"/>
    <x v="23"/>
    <x v="17"/>
    <x v="32"/>
    <x v="1"/>
    <x v="0"/>
    <x v="1"/>
    <x v="1"/>
    <x v="0"/>
    <x v="1"/>
    <x v="0"/>
    <x v="1"/>
    <x v="1"/>
    <m/>
  </r>
  <r>
    <n v="270"/>
    <x v="24"/>
    <x v="18"/>
    <x v="33"/>
    <x v="1"/>
    <x v="0"/>
    <x v="1"/>
    <x v="1"/>
    <x v="0"/>
    <x v="1"/>
    <x v="0"/>
    <x v="1"/>
    <x v="1"/>
    <m/>
  </r>
  <r>
    <n v="271"/>
    <x v="24"/>
    <x v="18"/>
    <x v="34"/>
    <x v="1"/>
    <x v="0"/>
    <x v="1"/>
    <x v="1"/>
    <x v="0"/>
    <x v="1"/>
    <x v="0"/>
    <x v="1"/>
    <x v="1"/>
    <m/>
  </r>
  <r>
    <n v="262"/>
    <x v="25"/>
    <x v="13"/>
    <x v="35"/>
    <x v="1"/>
    <x v="0"/>
    <x v="1"/>
    <x v="1"/>
    <x v="0"/>
    <x v="1"/>
    <x v="0"/>
    <x v="1"/>
    <x v="1"/>
    <m/>
  </r>
  <r>
    <n v="266"/>
    <x v="26"/>
    <x v="14"/>
    <x v="36"/>
    <x v="1"/>
    <x v="0"/>
    <x v="1"/>
    <x v="1"/>
    <x v="0"/>
    <x v="1"/>
    <x v="0"/>
    <x v="1"/>
    <x v="1"/>
    <m/>
  </r>
  <r>
    <n v="273"/>
    <x v="27"/>
    <x v="13"/>
    <x v="37"/>
    <x v="1"/>
    <x v="0"/>
    <x v="1"/>
    <x v="1"/>
    <x v="0"/>
    <x v="1"/>
    <x v="0"/>
    <x v="1"/>
    <x v="1"/>
    <m/>
  </r>
  <r>
    <n v="275"/>
    <x v="28"/>
    <x v="19"/>
    <x v="38"/>
    <x v="1"/>
    <x v="0"/>
    <x v="1"/>
    <x v="1"/>
    <x v="0"/>
    <x v="1"/>
    <x v="0"/>
    <x v="1"/>
    <x v="1"/>
    <m/>
  </r>
  <r>
    <n v="276"/>
    <x v="29"/>
    <x v="19"/>
    <x v="39"/>
    <x v="1"/>
    <x v="0"/>
    <x v="1"/>
    <x v="1"/>
    <x v="0"/>
    <x v="1"/>
    <x v="0"/>
    <x v="1"/>
    <x v="1"/>
    <m/>
  </r>
  <r>
    <n v="283"/>
    <x v="30"/>
    <x v="15"/>
    <x v="40"/>
    <x v="1"/>
    <x v="0"/>
    <x v="1"/>
    <x v="1"/>
    <x v="0"/>
    <x v="1"/>
    <x v="0"/>
    <x v="1"/>
    <x v="1"/>
    <m/>
  </r>
  <r>
    <n v="287"/>
    <x v="30"/>
    <x v="15"/>
    <x v="41"/>
    <x v="1"/>
    <x v="0"/>
    <x v="1"/>
    <x v="1"/>
    <x v="0"/>
    <x v="1"/>
    <x v="0"/>
    <x v="1"/>
    <x v="1"/>
    <m/>
  </r>
  <r>
    <n v="298"/>
    <x v="31"/>
    <x v="16"/>
    <x v="42"/>
    <x v="1"/>
    <x v="0"/>
    <x v="1"/>
    <x v="1"/>
    <x v="0"/>
    <x v="1"/>
    <x v="0"/>
    <x v="1"/>
    <x v="1"/>
    <m/>
  </r>
  <r>
    <n v="290"/>
    <x v="32"/>
    <x v="20"/>
    <x v="43"/>
    <x v="1"/>
    <x v="0"/>
    <x v="1"/>
    <x v="1"/>
    <x v="0"/>
    <x v="1"/>
    <x v="0"/>
    <x v="1"/>
    <x v="1"/>
    <m/>
  </r>
  <r>
    <n v="292"/>
    <x v="33"/>
    <x v="21"/>
    <x v="44"/>
    <x v="1"/>
    <x v="0"/>
    <x v="1"/>
    <x v="1"/>
    <x v="0"/>
    <x v="1"/>
    <x v="0"/>
    <x v="1"/>
    <x v="1"/>
    <m/>
  </r>
  <r>
    <n v="279"/>
    <x v="34"/>
    <x v="15"/>
    <x v="45"/>
    <x v="1"/>
    <x v="0"/>
    <x v="1"/>
    <x v="1"/>
    <x v="0"/>
    <x v="1"/>
    <x v="0"/>
    <x v="1"/>
    <x v="1"/>
    <m/>
  </r>
  <r>
    <n v="302"/>
    <x v="35"/>
    <x v="15"/>
    <x v="46"/>
    <x v="1"/>
    <x v="0"/>
    <x v="1"/>
    <x v="1"/>
    <x v="0"/>
    <x v="1"/>
    <x v="0"/>
    <x v="1"/>
    <x v="1"/>
    <m/>
  </r>
  <r>
    <n v="306"/>
    <x v="36"/>
    <x v="17"/>
    <x v="47"/>
    <x v="1"/>
    <x v="0"/>
    <x v="1"/>
    <x v="1"/>
    <x v="0"/>
    <x v="1"/>
    <x v="0"/>
    <x v="1"/>
    <x v="1"/>
    <m/>
  </r>
  <r>
    <n v="294"/>
    <x v="37"/>
    <x v="15"/>
    <x v="48"/>
    <x v="1"/>
    <x v="0"/>
    <x v="1"/>
    <x v="1"/>
    <x v="0"/>
    <x v="1"/>
    <x v="0"/>
    <x v="1"/>
    <x v="1"/>
    <m/>
  </r>
  <r>
    <n v="263"/>
    <x v="38"/>
    <x v="13"/>
    <x v="49"/>
    <x v="1"/>
    <x v="0"/>
    <x v="0"/>
    <x v="0"/>
    <x v="0"/>
    <x v="0"/>
    <x v="0"/>
    <x v="0"/>
    <x v="1"/>
    <s v="Noncovered Dx that shares ICD9 code with covered Dx"/>
  </r>
  <r>
    <n v="267"/>
    <x v="39"/>
    <x v="14"/>
    <x v="50"/>
    <x v="1"/>
    <x v="0"/>
    <x v="0"/>
    <x v="0"/>
    <x v="0"/>
    <x v="0"/>
    <x v="0"/>
    <x v="0"/>
    <x v="1"/>
    <s v="Noncovered Dx that shares ICD9 code with covered Dx"/>
  </r>
  <r>
    <n v="284"/>
    <x v="40"/>
    <x v="15"/>
    <x v="51"/>
    <x v="1"/>
    <x v="0"/>
    <x v="0"/>
    <x v="0"/>
    <x v="0"/>
    <x v="0"/>
    <x v="0"/>
    <x v="0"/>
    <x v="1"/>
    <s v="Noncovered Dx that shares ICD9 code with covered Dx"/>
  </r>
  <r>
    <n v="288"/>
    <x v="40"/>
    <x v="15"/>
    <x v="52"/>
    <x v="1"/>
    <x v="0"/>
    <x v="0"/>
    <x v="0"/>
    <x v="0"/>
    <x v="0"/>
    <x v="0"/>
    <x v="0"/>
    <x v="1"/>
    <s v="Noncovered Dx that shares ICD9 code with covered Dx"/>
  </r>
  <r>
    <n v="299"/>
    <x v="41"/>
    <x v="16"/>
    <x v="53"/>
    <x v="1"/>
    <x v="0"/>
    <x v="0"/>
    <x v="0"/>
    <x v="0"/>
    <x v="0"/>
    <x v="0"/>
    <x v="0"/>
    <x v="1"/>
    <s v="Noncovered Dx that shares ICD9 code with covered Dx"/>
  </r>
  <r>
    <n v="291"/>
    <x v="42"/>
    <x v="20"/>
    <x v="54"/>
    <x v="1"/>
    <x v="0"/>
    <x v="0"/>
    <x v="0"/>
    <x v="0"/>
    <x v="0"/>
    <x v="0"/>
    <x v="0"/>
    <x v="1"/>
    <s v="Noncovered Dx that shares ICD9 code with covered Dx"/>
  </r>
  <r>
    <n v="293"/>
    <x v="43"/>
    <x v="21"/>
    <x v="55"/>
    <x v="1"/>
    <x v="0"/>
    <x v="0"/>
    <x v="0"/>
    <x v="0"/>
    <x v="0"/>
    <x v="0"/>
    <x v="0"/>
    <x v="1"/>
    <s v="Noncovered Dx that shares ICD9 code with covered Dx"/>
  </r>
  <r>
    <n v="280"/>
    <x v="44"/>
    <x v="15"/>
    <x v="56"/>
    <x v="1"/>
    <x v="0"/>
    <x v="0"/>
    <x v="0"/>
    <x v="0"/>
    <x v="0"/>
    <x v="0"/>
    <x v="0"/>
    <x v="1"/>
    <s v="Noncovered Dx that shares ICD9 code with covered Dx"/>
  </r>
  <r>
    <n v="303"/>
    <x v="45"/>
    <x v="15"/>
    <x v="57"/>
    <x v="1"/>
    <x v="0"/>
    <x v="0"/>
    <x v="0"/>
    <x v="0"/>
    <x v="0"/>
    <x v="0"/>
    <x v="0"/>
    <x v="1"/>
    <s v="Noncovered Dx that shares ICD9 code with covered Dx"/>
  </r>
  <r>
    <n v="307"/>
    <x v="46"/>
    <x v="17"/>
    <x v="58"/>
    <x v="1"/>
    <x v="0"/>
    <x v="0"/>
    <x v="0"/>
    <x v="0"/>
    <x v="0"/>
    <x v="0"/>
    <x v="0"/>
    <x v="1"/>
    <s v="Noncovered Dx that shares ICD9 code with covered Dx"/>
  </r>
  <r>
    <n v="295"/>
    <x v="47"/>
    <x v="15"/>
    <x v="59"/>
    <x v="1"/>
    <x v="0"/>
    <x v="0"/>
    <x v="0"/>
    <x v="0"/>
    <x v="0"/>
    <x v="0"/>
    <x v="0"/>
    <x v="1"/>
    <s v="Noncovered Dx that shares ICD9 code with covered Dx"/>
  </r>
  <r>
    <n v="190"/>
    <x v="48"/>
    <x v="16"/>
    <x v="60"/>
    <x v="1"/>
    <x v="0"/>
    <x v="1"/>
    <x v="1"/>
    <x v="0"/>
    <x v="1"/>
    <x v="0"/>
    <x v="1"/>
    <x v="1"/>
    <m/>
  </r>
  <r>
    <n v="656"/>
    <x v="49"/>
    <x v="22"/>
    <x v="61"/>
    <x v="1"/>
    <x v="0"/>
    <x v="1"/>
    <x v="1"/>
    <x v="1"/>
    <x v="1"/>
    <x v="0"/>
    <x v="1"/>
    <x v="1"/>
    <m/>
  </r>
  <r>
    <n v="644"/>
    <x v="50"/>
    <x v="23"/>
    <x v="62"/>
    <x v="1"/>
    <x v="0"/>
    <x v="1"/>
    <x v="1"/>
    <x v="1"/>
    <x v="1"/>
    <x v="0"/>
    <x v="1"/>
    <x v="1"/>
    <m/>
  </r>
  <r>
    <n v="648"/>
    <x v="51"/>
    <x v="24"/>
    <x v="63"/>
    <x v="1"/>
    <x v="0"/>
    <x v="1"/>
    <x v="1"/>
    <x v="1"/>
    <x v="1"/>
    <x v="0"/>
    <x v="1"/>
    <x v="1"/>
    <m/>
  </r>
  <r>
    <n v="652"/>
    <x v="52"/>
    <x v="24"/>
    <x v="64"/>
    <x v="1"/>
    <x v="0"/>
    <x v="1"/>
    <x v="1"/>
    <x v="1"/>
    <x v="1"/>
    <x v="0"/>
    <x v="1"/>
    <x v="1"/>
    <m/>
  </r>
  <r>
    <n v="669"/>
    <x v="53"/>
    <x v="25"/>
    <x v="65"/>
    <x v="1"/>
    <x v="0"/>
    <x v="1"/>
    <x v="1"/>
    <x v="1"/>
    <x v="1"/>
    <x v="0"/>
    <x v="1"/>
    <x v="1"/>
    <m/>
  </r>
  <r>
    <n v="673"/>
    <x v="54"/>
    <x v="24"/>
    <x v="66"/>
    <x v="1"/>
    <x v="0"/>
    <x v="1"/>
    <x v="1"/>
    <x v="1"/>
    <x v="1"/>
    <x v="0"/>
    <x v="1"/>
    <x v="1"/>
    <m/>
  </r>
  <r>
    <n v="677"/>
    <x v="55"/>
    <x v="26"/>
    <x v="67"/>
    <x v="1"/>
    <x v="0"/>
    <x v="1"/>
    <x v="1"/>
    <x v="1"/>
    <x v="1"/>
    <x v="0"/>
    <x v="1"/>
    <x v="1"/>
    <m/>
  </r>
  <r>
    <n v="663"/>
    <x v="56"/>
    <x v="24"/>
    <x v="68"/>
    <x v="1"/>
    <x v="0"/>
    <x v="1"/>
    <x v="1"/>
    <x v="1"/>
    <x v="1"/>
    <x v="0"/>
    <x v="1"/>
    <x v="1"/>
    <m/>
  </r>
  <r>
    <n v="657"/>
    <x v="57"/>
    <x v="27"/>
    <x v="69"/>
    <x v="1"/>
    <x v="0"/>
    <x v="1"/>
    <x v="1"/>
    <x v="1"/>
    <x v="1"/>
    <x v="0"/>
    <x v="1"/>
    <x v="1"/>
    <m/>
  </r>
  <r>
    <n v="658"/>
    <x v="57"/>
    <x v="27"/>
    <x v="70"/>
    <x v="1"/>
    <x v="0"/>
    <x v="1"/>
    <x v="1"/>
    <x v="1"/>
    <x v="1"/>
    <x v="0"/>
    <x v="1"/>
    <x v="1"/>
    <m/>
  </r>
  <r>
    <n v="645"/>
    <x v="58"/>
    <x v="23"/>
    <x v="71"/>
    <x v="1"/>
    <x v="0"/>
    <x v="1"/>
    <x v="1"/>
    <x v="1"/>
    <x v="1"/>
    <x v="0"/>
    <x v="1"/>
    <x v="1"/>
    <m/>
  </r>
  <r>
    <n v="649"/>
    <x v="59"/>
    <x v="24"/>
    <x v="72"/>
    <x v="1"/>
    <x v="0"/>
    <x v="1"/>
    <x v="1"/>
    <x v="1"/>
    <x v="1"/>
    <x v="0"/>
    <x v="1"/>
    <x v="1"/>
    <m/>
  </r>
  <r>
    <n v="653"/>
    <x v="60"/>
    <x v="24"/>
    <x v="73"/>
    <x v="1"/>
    <x v="0"/>
    <x v="1"/>
    <x v="1"/>
    <x v="1"/>
    <x v="1"/>
    <x v="0"/>
    <x v="1"/>
    <x v="1"/>
    <m/>
  </r>
  <r>
    <n v="660"/>
    <x v="61"/>
    <x v="28"/>
    <x v="74"/>
    <x v="1"/>
    <x v="0"/>
    <x v="1"/>
    <x v="1"/>
    <x v="1"/>
    <x v="1"/>
    <x v="0"/>
    <x v="1"/>
    <x v="1"/>
    <m/>
  </r>
  <r>
    <n v="661"/>
    <x v="61"/>
    <x v="28"/>
    <x v="75"/>
    <x v="1"/>
    <x v="0"/>
    <x v="1"/>
    <x v="1"/>
    <x v="1"/>
    <x v="1"/>
    <x v="0"/>
    <x v="1"/>
    <x v="1"/>
    <m/>
  </r>
  <r>
    <n v="670"/>
    <x v="62"/>
    <x v="25"/>
    <x v="76"/>
    <x v="1"/>
    <x v="0"/>
    <x v="1"/>
    <x v="1"/>
    <x v="1"/>
    <x v="1"/>
    <x v="0"/>
    <x v="1"/>
    <x v="1"/>
    <m/>
  </r>
  <r>
    <n v="674"/>
    <x v="63"/>
    <x v="24"/>
    <x v="77"/>
    <x v="1"/>
    <x v="0"/>
    <x v="1"/>
    <x v="1"/>
    <x v="1"/>
    <x v="1"/>
    <x v="0"/>
    <x v="1"/>
    <x v="1"/>
    <m/>
  </r>
  <r>
    <n v="678"/>
    <x v="64"/>
    <x v="26"/>
    <x v="78"/>
    <x v="1"/>
    <x v="0"/>
    <x v="1"/>
    <x v="1"/>
    <x v="1"/>
    <x v="1"/>
    <x v="0"/>
    <x v="1"/>
    <x v="1"/>
    <m/>
  </r>
  <r>
    <n v="664"/>
    <x v="65"/>
    <x v="24"/>
    <x v="79"/>
    <x v="1"/>
    <x v="0"/>
    <x v="1"/>
    <x v="1"/>
    <x v="1"/>
    <x v="1"/>
    <x v="0"/>
    <x v="1"/>
    <x v="1"/>
    <m/>
  </r>
  <r>
    <n v="646"/>
    <x v="66"/>
    <x v="23"/>
    <x v="80"/>
    <x v="1"/>
    <x v="0"/>
    <x v="0"/>
    <x v="0"/>
    <x v="0"/>
    <x v="0"/>
    <x v="0"/>
    <x v="0"/>
    <x v="1"/>
    <s v="Noncovered Dx that shares ICD9 code with covered Dx"/>
  </r>
  <r>
    <n v="667"/>
    <x v="66"/>
    <x v="24"/>
    <x v="81"/>
    <x v="1"/>
    <x v="0"/>
    <x v="1"/>
    <x v="1"/>
    <x v="1"/>
    <x v="1"/>
    <x v="0"/>
    <x v="1"/>
    <x v="1"/>
    <m/>
  </r>
  <r>
    <n v="650"/>
    <x v="67"/>
    <x v="24"/>
    <x v="82"/>
    <x v="1"/>
    <x v="0"/>
    <x v="0"/>
    <x v="0"/>
    <x v="0"/>
    <x v="0"/>
    <x v="0"/>
    <x v="0"/>
    <x v="1"/>
    <s v="Noncovered Dx that shares ICD9 code with covered Dx"/>
  </r>
  <r>
    <n v="654"/>
    <x v="68"/>
    <x v="24"/>
    <x v="83"/>
    <x v="1"/>
    <x v="0"/>
    <x v="0"/>
    <x v="0"/>
    <x v="0"/>
    <x v="0"/>
    <x v="0"/>
    <x v="0"/>
    <x v="1"/>
    <s v="Noncovered Dx that shares ICD9 code with covered Dx"/>
  </r>
  <r>
    <n v="671"/>
    <x v="69"/>
    <x v="25"/>
    <x v="84"/>
    <x v="1"/>
    <x v="0"/>
    <x v="0"/>
    <x v="0"/>
    <x v="0"/>
    <x v="0"/>
    <x v="0"/>
    <x v="0"/>
    <x v="1"/>
    <s v="Noncovered Dx that shares ICD9 code with covered Dx"/>
  </r>
  <r>
    <n v="675"/>
    <x v="70"/>
    <x v="24"/>
    <x v="85"/>
    <x v="1"/>
    <x v="0"/>
    <x v="0"/>
    <x v="0"/>
    <x v="0"/>
    <x v="0"/>
    <x v="0"/>
    <x v="0"/>
    <x v="1"/>
    <s v="Noncovered Dx that shares ICD9 code with covered Dx"/>
  </r>
  <r>
    <n v="679"/>
    <x v="71"/>
    <x v="26"/>
    <x v="86"/>
    <x v="1"/>
    <x v="0"/>
    <x v="0"/>
    <x v="0"/>
    <x v="0"/>
    <x v="0"/>
    <x v="0"/>
    <x v="0"/>
    <x v="1"/>
    <s v="Noncovered Dx that shares ICD9 code with covered Dx"/>
  </r>
  <r>
    <n v="665"/>
    <x v="72"/>
    <x v="24"/>
    <x v="87"/>
    <x v="1"/>
    <x v="0"/>
    <x v="0"/>
    <x v="0"/>
    <x v="0"/>
    <x v="0"/>
    <x v="0"/>
    <x v="0"/>
    <x v="1"/>
    <s v="Noncovered Dx that shares ICD9 code with covered Dx"/>
  </r>
  <r>
    <n v="215"/>
    <x v="73"/>
    <x v="29"/>
    <x v="88"/>
    <x v="1"/>
    <x v="0"/>
    <x v="1"/>
    <x v="1"/>
    <x v="1"/>
    <x v="1"/>
    <x v="0"/>
    <x v="1"/>
    <x v="1"/>
    <m/>
  </r>
  <r>
    <n v="425"/>
    <x v="74"/>
    <x v="30"/>
    <x v="89"/>
    <x v="1"/>
    <x v="0"/>
    <x v="1"/>
    <x v="1"/>
    <x v="0"/>
    <x v="1"/>
    <x v="0"/>
    <x v="1"/>
    <x v="1"/>
    <m/>
  </r>
  <r>
    <n v="413"/>
    <x v="75"/>
    <x v="23"/>
    <x v="90"/>
    <x v="1"/>
    <x v="0"/>
    <x v="1"/>
    <x v="1"/>
    <x v="0"/>
    <x v="1"/>
    <x v="0"/>
    <x v="1"/>
    <x v="1"/>
    <m/>
  </r>
  <r>
    <n v="417"/>
    <x v="76"/>
    <x v="24"/>
    <x v="91"/>
    <x v="1"/>
    <x v="0"/>
    <x v="1"/>
    <x v="1"/>
    <x v="0"/>
    <x v="1"/>
    <x v="0"/>
    <x v="1"/>
    <x v="1"/>
    <m/>
  </r>
  <r>
    <n v="421"/>
    <x v="77"/>
    <x v="24"/>
    <x v="92"/>
    <x v="1"/>
    <x v="0"/>
    <x v="1"/>
    <x v="1"/>
    <x v="0"/>
    <x v="1"/>
    <x v="0"/>
    <x v="1"/>
    <x v="1"/>
    <m/>
  </r>
  <r>
    <n v="435"/>
    <x v="78"/>
    <x v="29"/>
    <x v="93"/>
    <x v="1"/>
    <x v="0"/>
    <x v="1"/>
    <x v="1"/>
    <x v="0"/>
    <x v="1"/>
    <x v="0"/>
    <x v="1"/>
    <x v="1"/>
    <m/>
  </r>
  <r>
    <n v="431"/>
    <x v="79"/>
    <x v="24"/>
    <x v="94"/>
    <x v="1"/>
    <x v="0"/>
    <x v="1"/>
    <x v="1"/>
    <x v="0"/>
    <x v="1"/>
    <x v="0"/>
    <x v="1"/>
    <x v="1"/>
    <m/>
  </r>
  <r>
    <n v="439"/>
    <x v="80"/>
    <x v="26"/>
    <x v="95"/>
    <x v="1"/>
    <x v="0"/>
    <x v="1"/>
    <x v="1"/>
    <x v="0"/>
    <x v="1"/>
    <x v="0"/>
    <x v="1"/>
    <x v="1"/>
    <m/>
  </r>
  <r>
    <n v="426"/>
    <x v="81"/>
    <x v="31"/>
    <x v="96"/>
    <x v="1"/>
    <x v="0"/>
    <x v="1"/>
    <x v="1"/>
    <x v="0"/>
    <x v="1"/>
    <x v="0"/>
    <x v="1"/>
    <x v="1"/>
    <m/>
  </r>
  <r>
    <n v="427"/>
    <x v="81"/>
    <x v="31"/>
    <x v="97"/>
    <x v="1"/>
    <x v="0"/>
    <x v="1"/>
    <x v="1"/>
    <x v="0"/>
    <x v="1"/>
    <x v="0"/>
    <x v="1"/>
    <x v="1"/>
    <m/>
  </r>
  <r>
    <n v="414"/>
    <x v="82"/>
    <x v="23"/>
    <x v="98"/>
    <x v="1"/>
    <x v="0"/>
    <x v="1"/>
    <x v="1"/>
    <x v="0"/>
    <x v="1"/>
    <x v="0"/>
    <x v="1"/>
    <x v="1"/>
    <m/>
  </r>
  <r>
    <n v="418"/>
    <x v="83"/>
    <x v="24"/>
    <x v="99"/>
    <x v="1"/>
    <x v="0"/>
    <x v="1"/>
    <x v="1"/>
    <x v="0"/>
    <x v="1"/>
    <x v="0"/>
    <x v="1"/>
    <x v="1"/>
    <m/>
  </r>
  <r>
    <n v="422"/>
    <x v="84"/>
    <x v="24"/>
    <x v="100"/>
    <x v="1"/>
    <x v="0"/>
    <x v="1"/>
    <x v="1"/>
    <x v="0"/>
    <x v="1"/>
    <x v="0"/>
    <x v="1"/>
    <x v="1"/>
    <m/>
  </r>
  <r>
    <n v="436"/>
    <x v="85"/>
    <x v="29"/>
    <x v="101"/>
    <x v="1"/>
    <x v="0"/>
    <x v="1"/>
    <x v="1"/>
    <x v="0"/>
    <x v="1"/>
    <x v="0"/>
    <x v="1"/>
    <x v="1"/>
    <m/>
  </r>
  <r>
    <n v="432"/>
    <x v="86"/>
    <x v="24"/>
    <x v="102"/>
    <x v="1"/>
    <x v="0"/>
    <x v="1"/>
    <x v="1"/>
    <x v="0"/>
    <x v="1"/>
    <x v="0"/>
    <x v="1"/>
    <x v="1"/>
    <m/>
  </r>
  <r>
    <n v="429"/>
    <x v="87"/>
    <x v="28"/>
    <x v="103"/>
    <x v="1"/>
    <x v="0"/>
    <x v="1"/>
    <x v="1"/>
    <x v="0"/>
    <x v="1"/>
    <x v="0"/>
    <x v="1"/>
    <x v="1"/>
    <m/>
  </r>
  <r>
    <n v="440"/>
    <x v="87"/>
    <x v="26"/>
    <x v="104"/>
    <x v="1"/>
    <x v="0"/>
    <x v="1"/>
    <x v="1"/>
    <x v="0"/>
    <x v="1"/>
    <x v="0"/>
    <x v="1"/>
    <x v="1"/>
    <m/>
  </r>
  <r>
    <n v="415"/>
    <x v="88"/>
    <x v="23"/>
    <x v="105"/>
    <x v="1"/>
    <x v="0"/>
    <x v="0"/>
    <x v="0"/>
    <x v="0"/>
    <x v="0"/>
    <x v="0"/>
    <x v="0"/>
    <x v="1"/>
    <s v="Noncovered Dx that shares ICD9 code with covered Dx"/>
  </r>
  <r>
    <n v="419"/>
    <x v="89"/>
    <x v="24"/>
    <x v="106"/>
    <x v="1"/>
    <x v="0"/>
    <x v="0"/>
    <x v="0"/>
    <x v="0"/>
    <x v="0"/>
    <x v="0"/>
    <x v="0"/>
    <x v="1"/>
    <s v="Noncovered Dx that shares ICD9 code with covered Dx"/>
  </r>
  <r>
    <n v="423"/>
    <x v="90"/>
    <x v="24"/>
    <x v="107"/>
    <x v="1"/>
    <x v="0"/>
    <x v="0"/>
    <x v="0"/>
    <x v="0"/>
    <x v="0"/>
    <x v="0"/>
    <x v="0"/>
    <x v="1"/>
    <s v="Noncovered Dx that shares ICD9 code with covered Dx"/>
  </r>
  <r>
    <n v="437"/>
    <x v="91"/>
    <x v="29"/>
    <x v="108"/>
    <x v="1"/>
    <x v="0"/>
    <x v="0"/>
    <x v="0"/>
    <x v="0"/>
    <x v="0"/>
    <x v="0"/>
    <x v="0"/>
    <x v="1"/>
    <s v="Noncovered Dx that shares ICD9 code with covered Dx"/>
  </r>
  <r>
    <n v="433"/>
    <x v="92"/>
    <x v="24"/>
    <x v="109"/>
    <x v="1"/>
    <x v="0"/>
    <x v="0"/>
    <x v="0"/>
    <x v="0"/>
    <x v="0"/>
    <x v="0"/>
    <x v="0"/>
    <x v="1"/>
    <s v="Noncovered Dx that shares ICD9 code with covered Dx"/>
  </r>
  <r>
    <n v="441"/>
    <x v="93"/>
    <x v="26"/>
    <x v="110"/>
    <x v="1"/>
    <x v="0"/>
    <x v="0"/>
    <x v="0"/>
    <x v="0"/>
    <x v="0"/>
    <x v="0"/>
    <x v="0"/>
    <x v="1"/>
    <s v="Noncovered Dx that shares ICD9 code with covered Dx"/>
  </r>
  <r>
    <n v="195"/>
    <x v="94"/>
    <x v="29"/>
    <x v="111"/>
    <x v="1"/>
    <x v="0"/>
    <x v="1"/>
    <x v="1"/>
    <x v="0"/>
    <x v="1"/>
    <x v="0"/>
    <x v="1"/>
    <x v="1"/>
    <m/>
  </r>
  <r>
    <n v="857"/>
    <x v="95"/>
    <x v="32"/>
    <x v="112"/>
    <x v="1"/>
    <x v="0"/>
    <x v="1"/>
    <x v="1"/>
    <x v="0"/>
    <x v="1"/>
    <x v="0"/>
    <x v="1"/>
    <x v="1"/>
    <m/>
  </r>
  <r>
    <n v="849"/>
    <x v="96"/>
    <x v="23"/>
    <x v="113"/>
    <x v="1"/>
    <x v="0"/>
    <x v="1"/>
    <x v="1"/>
    <x v="0"/>
    <x v="1"/>
    <x v="0"/>
    <x v="1"/>
    <x v="1"/>
    <m/>
  </r>
  <r>
    <n v="853"/>
    <x v="97"/>
    <x v="24"/>
    <x v="114"/>
    <x v="1"/>
    <x v="0"/>
    <x v="1"/>
    <x v="1"/>
    <x v="0"/>
    <x v="1"/>
    <x v="0"/>
    <x v="1"/>
    <x v="1"/>
    <m/>
  </r>
  <r>
    <n v="870"/>
    <x v="98"/>
    <x v="25"/>
    <x v="115"/>
    <x v="1"/>
    <x v="0"/>
    <x v="1"/>
    <x v="1"/>
    <x v="0"/>
    <x v="1"/>
    <x v="0"/>
    <x v="1"/>
    <x v="1"/>
    <m/>
  </r>
  <r>
    <n v="876"/>
    <x v="98"/>
    <x v="25"/>
    <x v="116"/>
    <x v="1"/>
    <x v="0"/>
    <x v="1"/>
    <x v="1"/>
    <x v="0"/>
    <x v="1"/>
    <x v="0"/>
    <x v="1"/>
    <x v="1"/>
    <m/>
  </r>
  <r>
    <n v="886"/>
    <x v="99"/>
    <x v="29"/>
    <x v="117"/>
    <x v="1"/>
    <x v="0"/>
    <x v="1"/>
    <x v="1"/>
    <x v="0"/>
    <x v="1"/>
    <x v="0"/>
    <x v="1"/>
    <x v="1"/>
    <m/>
  </r>
  <r>
    <n v="866"/>
    <x v="100"/>
    <x v="24"/>
    <x v="118"/>
    <x v="1"/>
    <x v="0"/>
    <x v="1"/>
    <x v="1"/>
    <x v="0"/>
    <x v="1"/>
    <x v="0"/>
    <x v="1"/>
    <x v="1"/>
    <m/>
  </r>
  <r>
    <n v="890"/>
    <x v="101"/>
    <x v="24"/>
    <x v="119"/>
    <x v="1"/>
    <x v="0"/>
    <x v="1"/>
    <x v="1"/>
    <x v="0"/>
    <x v="1"/>
    <x v="0"/>
    <x v="1"/>
    <x v="1"/>
    <m/>
  </r>
  <r>
    <n v="894"/>
    <x v="102"/>
    <x v="26"/>
    <x v="120"/>
    <x v="1"/>
    <x v="0"/>
    <x v="1"/>
    <x v="1"/>
    <x v="0"/>
    <x v="1"/>
    <x v="0"/>
    <x v="1"/>
    <x v="1"/>
    <m/>
  </r>
  <r>
    <n v="858"/>
    <x v="103"/>
    <x v="33"/>
    <x v="121"/>
    <x v="1"/>
    <x v="0"/>
    <x v="1"/>
    <x v="1"/>
    <x v="0"/>
    <x v="1"/>
    <x v="0"/>
    <x v="1"/>
    <x v="1"/>
    <m/>
  </r>
  <r>
    <n v="859"/>
    <x v="103"/>
    <x v="33"/>
    <x v="122"/>
    <x v="1"/>
    <x v="0"/>
    <x v="1"/>
    <x v="1"/>
    <x v="0"/>
    <x v="1"/>
    <x v="0"/>
    <x v="1"/>
    <x v="1"/>
    <m/>
  </r>
  <r>
    <n v="850"/>
    <x v="104"/>
    <x v="23"/>
    <x v="123"/>
    <x v="1"/>
    <x v="0"/>
    <x v="1"/>
    <x v="1"/>
    <x v="0"/>
    <x v="1"/>
    <x v="0"/>
    <x v="1"/>
    <x v="1"/>
    <m/>
  </r>
  <r>
    <n v="854"/>
    <x v="105"/>
    <x v="24"/>
    <x v="124"/>
    <x v="1"/>
    <x v="0"/>
    <x v="1"/>
    <x v="1"/>
    <x v="0"/>
    <x v="1"/>
    <x v="0"/>
    <x v="1"/>
    <x v="1"/>
    <m/>
  </r>
  <r>
    <n v="861"/>
    <x v="106"/>
    <x v="28"/>
    <x v="125"/>
    <x v="1"/>
    <x v="0"/>
    <x v="1"/>
    <x v="1"/>
    <x v="0"/>
    <x v="1"/>
    <x v="0"/>
    <x v="1"/>
    <x v="1"/>
    <m/>
  </r>
  <r>
    <n v="863"/>
    <x v="107"/>
    <x v="28"/>
    <x v="126"/>
    <x v="1"/>
    <x v="0"/>
    <x v="1"/>
    <x v="1"/>
    <x v="0"/>
    <x v="1"/>
    <x v="0"/>
    <x v="1"/>
    <x v="1"/>
    <m/>
  </r>
  <r>
    <n v="864"/>
    <x v="108"/>
    <x v="28"/>
    <x v="127"/>
    <x v="1"/>
    <x v="0"/>
    <x v="1"/>
    <x v="1"/>
    <x v="0"/>
    <x v="1"/>
    <x v="0"/>
    <x v="1"/>
    <x v="1"/>
    <m/>
  </r>
  <r>
    <n v="871"/>
    <x v="109"/>
    <x v="25"/>
    <x v="128"/>
    <x v="1"/>
    <x v="0"/>
    <x v="1"/>
    <x v="1"/>
    <x v="0"/>
    <x v="1"/>
    <x v="0"/>
    <x v="1"/>
    <x v="1"/>
    <m/>
  </r>
  <r>
    <n v="877"/>
    <x v="109"/>
    <x v="25"/>
    <x v="129"/>
    <x v="1"/>
    <x v="0"/>
    <x v="1"/>
    <x v="1"/>
    <x v="0"/>
    <x v="1"/>
    <x v="0"/>
    <x v="1"/>
    <x v="1"/>
    <m/>
  </r>
  <r>
    <n v="887"/>
    <x v="110"/>
    <x v="29"/>
    <x v="130"/>
    <x v="1"/>
    <x v="0"/>
    <x v="1"/>
    <x v="1"/>
    <x v="0"/>
    <x v="1"/>
    <x v="0"/>
    <x v="1"/>
    <x v="1"/>
    <m/>
  </r>
  <r>
    <n v="880"/>
    <x v="111"/>
    <x v="34"/>
    <x v="131"/>
    <x v="1"/>
    <x v="0"/>
    <x v="1"/>
    <x v="1"/>
    <x v="0"/>
    <x v="1"/>
    <x v="0"/>
    <x v="1"/>
    <x v="1"/>
    <m/>
  </r>
  <r>
    <n v="867"/>
    <x v="112"/>
    <x v="24"/>
    <x v="132"/>
    <x v="1"/>
    <x v="0"/>
    <x v="1"/>
    <x v="1"/>
    <x v="0"/>
    <x v="1"/>
    <x v="0"/>
    <x v="1"/>
    <x v="1"/>
    <m/>
  </r>
  <r>
    <n v="891"/>
    <x v="113"/>
    <x v="24"/>
    <x v="133"/>
    <x v="1"/>
    <x v="0"/>
    <x v="1"/>
    <x v="1"/>
    <x v="0"/>
    <x v="1"/>
    <x v="0"/>
    <x v="1"/>
    <x v="1"/>
    <m/>
  </r>
  <r>
    <n v="895"/>
    <x v="114"/>
    <x v="26"/>
    <x v="134"/>
    <x v="1"/>
    <x v="0"/>
    <x v="1"/>
    <x v="1"/>
    <x v="0"/>
    <x v="1"/>
    <x v="0"/>
    <x v="1"/>
    <x v="1"/>
    <m/>
  </r>
  <r>
    <n v="883"/>
    <x v="115"/>
    <x v="24"/>
    <x v="135"/>
    <x v="1"/>
    <x v="0"/>
    <x v="1"/>
    <x v="1"/>
    <x v="0"/>
    <x v="1"/>
    <x v="0"/>
    <x v="1"/>
    <x v="1"/>
    <m/>
  </r>
  <r>
    <n v="851"/>
    <x v="116"/>
    <x v="23"/>
    <x v="136"/>
    <x v="1"/>
    <x v="0"/>
    <x v="0"/>
    <x v="0"/>
    <x v="0"/>
    <x v="0"/>
    <x v="0"/>
    <x v="0"/>
    <x v="1"/>
    <s v="Noncovered Dx that shares ICD9 code with covered Dx"/>
  </r>
  <r>
    <n v="874"/>
    <x v="116"/>
    <x v="25"/>
    <x v="137"/>
    <x v="1"/>
    <x v="0"/>
    <x v="1"/>
    <x v="1"/>
    <x v="0"/>
    <x v="1"/>
    <x v="0"/>
    <x v="1"/>
    <x v="1"/>
    <m/>
  </r>
  <r>
    <n v="855"/>
    <x v="117"/>
    <x v="24"/>
    <x v="138"/>
    <x v="1"/>
    <x v="0"/>
    <x v="0"/>
    <x v="0"/>
    <x v="0"/>
    <x v="0"/>
    <x v="0"/>
    <x v="0"/>
    <x v="1"/>
    <s v="Noncovered Dx that shares ICD9 code with covered Dx"/>
  </r>
  <r>
    <n v="872"/>
    <x v="118"/>
    <x v="25"/>
    <x v="139"/>
    <x v="1"/>
    <x v="0"/>
    <x v="0"/>
    <x v="0"/>
    <x v="0"/>
    <x v="0"/>
    <x v="0"/>
    <x v="0"/>
    <x v="1"/>
    <s v="Noncovered Dx that shares ICD9 code with covered Dx"/>
  </r>
  <r>
    <n v="878"/>
    <x v="118"/>
    <x v="25"/>
    <x v="140"/>
    <x v="1"/>
    <x v="0"/>
    <x v="0"/>
    <x v="0"/>
    <x v="0"/>
    <x v="0"/>
    <x v="0"/>
    <x v="0"/>
    <x v="1"/>
    <s v="Noncovered Dx that shares ICD9 code with covered Dx"/>
  </r>
  <r>
    <n v="888"/>
    <x v="119"/>
    <x v="29"/>
    <x v="141"/>
    <x v="1"/>
    <x v="0"/>
    <x v="0"/>
    <x v="0"/>
    <x v="0"/>
    <x v="0"/>
    <x v="0"/>
    <x v="0"/>
    <x v="1"/>
    <s v="Noncovered Dx that shares ICD9 code with covered Dx"/>
  </r>
  <r>
    <n v="881"/>
    <x v="120"/>
    <x v="34"/>
    <x v="142"/>
    <x v="1"/>
    <x v="0"/>
    <x v="0"/>
    <x v="0"/>
    <x v="0"/>
    <x v="0"/>
    <x v="0"/>
    <x v="0"/>
    <x v="1"/>
    <s v="Noncovered Dx that shares ICD9 code with covered Dx"/>
  </r>
  <r>
    <n v="868"/>
    <x v="121"/>
    <x v="24"/>
    <x v="143"/>
    <x v="1"/>
    <x v="0"/>
    <x v="0"/>
    <x v="0"/>
    <x v="0"/>
    <x v="0"/>
    <x v="0"/>
    <x v="0"/>
    <x v="1"/>
    <s v="Noncovered Dx that shares ICD9 code with covered Dx"/>
  </r>
  <r>
    <n v="892"/>
    <x v="122"/>
    <x v="24"/>
    <x v="144"/>
    <x v="1"/>
    <x v="0"/>
    <x v="0"/>
    <x v="0"/>
    <x v="0"/>
    <x v="0"/>
    <x v="0"/>
    <x v="0"/>
    <x v="1"/>
    <s v="Noncovered Dx that shares ICD9 code with covered Dx"/>
  </r>
  <r>
    <n v="896"/>
    <x v="123"/>
    <x v="26"/>
    <x v="145"/>
    <x v="1"/>
    <x v="0"/>
    <x v="0"/>
    <x v="0"/>
    <x v="0"/>
    <x v="0"/>
    <x v="0"/>
    <x v="0"/>
    <x v="1"/>
    <s v="Noncovered Dx that shares ICD9 code with covered Dx"/>
  </r>
  <r>
    <n v="884"/>
    <x v="124"/>
    <x v="24"/>
    <x v="146"/>
    <x v="1"/>
    <x v="0"/>
    <x v="0"/>
    <x v="0"/>
    <x v="0"/>
    <x v="0"/>
    <x v="0"/>
    <x v="0"/>
    <x v="1"/>
    <s v="Noncovered Dx that shares ICD9 code with covered Dx"/>
  </r>
  <r>
    <n v="223"/>
    <x v="125"/>
    <x v="29"/>
    <x v="147"/>
    <x v="1"/>
    <x v="0"/>
    <x v="1"/>
    <x v="1"/>
    <x v="0"/>
    <x v="1"/>
    <x v="0"/>
    <x v="1"/>
    <x v="1"/>
    <m/>
  </r>
  <r>
    <n v="493"/>
    <x v="126"/>
    <x v="35"/>
    <x v="148"/>
    <x v="1"/>
    <x v="0"/>
    <x v="1"/>
    <x v="1"/>
    <x v="0"/>
    <x v="1"/>
    <x v="0"/>
    <x v="1"/>
    <x v="1"/>
    <m/>
  </r>
  <r>
    <n v="481"/>
    <x v="127"/>
    <x v="23"/>
    <x v="149"/>
    <x v="1"/>
    <x v="0"/>
    <x v="1"/>
    <x v="1"/>
    <x v="0"/>
    <x v="1"/>
    <x v="0"/>
    <x v="1"/>
    <x v="1"/>
    <m/>
  </r>
  <r>
    <n v="485"/>
    <x v="128"/>
    <x v="24"/>
    <x v="150"/>
    <x v="1"/>
    <x v="0"/>
    <x v="1"/>
    <x v="1"/>
    <x v="0"/>
    <x v="1"/>
    <x v="0"/>
    <x v="1"/>
    <x v="1"/>
    <m/>
  </r>
  <r>
    <n v="489"/>
    <x v="129"/>
    <x v="24"/>
    <x v="151"/>
    <x v="1"/>
    <x v="0"/>
    <x v="1"/>
    <x v="1"/>
    <x v="0"/>
    <x v="1"/>
    <x v="0"/>
    <x v="1"/>
    <x v="1"/>
    <m/>
  </r>
  <r>
    <n v="503"/>
    <x v="130"/>
    <x v="25"/>
    <x v="152"/>
    <x v="1"/>
    <x v="0"/>
    <x v="1"/>
    <x v="1"/>
    <x v="0"/>
    <x v="1"/>
    <x v="0"/>
    <x v="1"/>
    <x v="1"/>
    <m/>
  </r>
  <r>
    <n v="507"/>
    <x v="130"/>
    <x v="25"/>
    <x v="153"/>
    <x v="1"/>
    <x v="0"/>
    <x v="1"/>
    <x v="1"/>
    <x v="0"/>
    <x v="1"/>
    <x v="0"/>
    <x v="1"/>
    <x v="1"/>
    <m/>
  </r>
  <r>
    <n v="515"/>
    <x v="131"/>
    <x v="29"/>
    <x v="154"/>
    <x v="1"/>
    <x v="0"/>
    <x v="1"/>
    <x v="1"/>
    <x v="0"/>
    <x v="1"/>
    <x v="0"/>
    <x v="1"/>
    <x v="1"/>
    <m/>
  </r>
  <r>
    <n v="499"/>
    <x v="132"/>
    <x v="24"/>
    <x v="155"/>
    <x v="1"/>
    <x v="0"/>
    <x v="1"/>
    <x v="1"/>
    <x v="0"/>
    <x v="1"/>
    <x v="0"/>
    <x v="1"/>
    <x v="1"/>
    <m/>
  </r>
  <r>
    <n v="519"/>
    <x v="133"/>
    <x v="24"/>
    <x v="156"/>
    <x v="1"/>
    <x v="0"/>
    <x v="1"/>
    <x v="1"/>
    <x v="0"/>
    <x v="1"/>
    <x v="0"/>
    <x v="1"/>
    <x v="1"/>
    <m/>
  </r>
  <r>
    <n v="523"/>
    <x v="134"/>
    <x v="26"/>
    <x v="157"/>
    <x v="1"/>
    <x v="0"/>
    <x v="1"/>
    <x v="1"/>
    <x v="0"/>
    <x v="1"/>
    <x v="0"/>
    <x v="1"/>
    <x v="1"/>
    <m/>
  </r>
  <r>
    <n v="511"/>
    <x v="135"/>
    <x v="24"/>
    <x v="158"/>
    <x v="1"/>
    <x v="0"/>
    <x v="1"/>
    <x v="1"/>
    <x v="0"/>
    <x v="1"/>
    <x v="0"/>
    <x v="1"/>
    <x v="1"/>
    <m/>
  </r>
  <r>
    <n v="494"/>
    <x v="136"/>
    <x v="36"/>
    <x v="159"/>
    <x v="1"/>
    <x v="0"/>
    <x v="1"/>
    <x v="1"/>
    <x v="0"/>
    <x v="1"/>
    <x v="0"/>
    <x v="1"/>
    <x v="1"/>
    <m/>
  </r>
  <r>
    <n v="495"/>
    <x v="136"/>
    <x v="36"/>
    <x v="160"/>
    <x v="1"/>
    <x v="0"/>
    <x v="1"/>
    <x v="1"/>
    <x v="0"/>
    <x v="1"/>
    <x v="0"/>
    <x v="1"/>
    <x v="1"/>
    <m/>
  </r>
  <r>
    <n v="482"/>
    <x v="137"/>
    <x v="23"/>
    <x v="161"/>
    <x v="1"/>
    <x v="0"/>
    <x v="1"/>
    <x v="1"/>
    <x v="0"/>
    <x v="1"/>
    <x v="0"/>
    <x v="1"/>
    <x v="1"/>
    <m/>
  </r>
  <r>
    <n v="486"/>
    <x v="138"/>
    <x v="24"/>
    <x v="162"/>
    <x v="1"/>
    <x v="0"/>
    <x v="1"/>
    <x v="1"/>
    <x v="0"/>
    <x v="1"/>
    <x v="0"/>
    <x v="1"/>
    <x v="1"/>
    <m/>
  </r>
  <r>
    <n v="490"/>
    <x v="139"/>
    <x v="24"/>
    <x v="163"/>
    <x v="1"/>
    <x v="0"/>
    <x v="1"/>
    <x v="1"/>
    <x v="0"/>
    <x v="1"/>
    <x v="0"/>
    <x v="1"/>
    <x v="1"/>
    <m/>
  </r>
  <r>
    <n v="497"/>
    <x v="140"/>
    <x v="28"/>
    <x v="164"/>
    <x v="1"/>
    <x v="0"/>
    <x v="1"/>
    <x v="1"/>
    <x v="0"/>
    <x v="1"/>
    <x v="0"/>
    <x v="1"/>
    <x v="1"/>
    <m/>
  </r>
  <r>
    <n v="504"/>
    <x v="141"/>
    <x v="25"/>
    <x v="165"/>
    <x v="1"/>
    <x v="0"/>
    <x v="1"/>
    <x v="1"/>
    <x v="0"/>
    <x v="1"/>
    <x v="0"/>
    <x v="1"/>
    <x v="1"/>
    <m/>
  </r>
  <r>
    <n v="508"/>
    <x v="141"/>
    <x v="25"/>
    <x v="166"/>
    <x v="1"/>
    <x v="0"/>
    <x v="1"/>
    <x v="1"/>
    <x v="0"/>
    <x v="1"/>
    <x v="0"/>
    <x v="1"/>
    <x v="1"/>
    <m/>
  </r>
  <r>
    <n v="516"/>
    <x v="142"/>
    <x v="29"/>
    <x v="167"/>
    <x v="1"/>
    <x v="0"/>
    <x v="1"/>
    <x v="1"/>
    <x v="0"/>
    <x v="1"/>
    <x v="0"/>
    <x v="1"/>
    <x v="1"/>
    <m/>
  </r>
  <r>
    <n v="500"/>
    <x v="143"/>
    <x v="24"/>
    <x v="168"/>
    <x v="1"/>
    <x v="0"/>
    <x v="1"/>
    <x v="1"/>
    <x v="0"/>
    <x v="1"/>
    <x v="0"/>
    <x v="1"/>
    <x v="1"/>
    <m/>
  </r>
  <r>
    <n v="520"/>
    <x v="144"/>
    <x v="24"/>
    <x v="169"/>
    <x v="1"/>
    <x v="0"/>
    <x v="1"/>
    <x v="1"/>
    <x v="0"/>
    <x v="1"/>
    <x v="0"/>
    <x v="1"/>
    <x v="1"/>
    <m/>
  </r>
  <r>
    <n v="524"/>
    <x v="145"/>
    <x v="26"/>
    <x v="170"/>
    <x v="1"/>
    <x v="0"/>
    <x v="1"/>
    <x v="1"/>
    <x v="0"/>
    <x v="1"/>
    <x v="0"/>
    <x v="1"/>
    <x v="1"/>
    <m/>
  </r>
  <r>
    <n v="512"/>
    <x v="146"/>
    <x v="24"/>
    <x v="171"/>
    <x v="1"/>
    <x v="0"/>
    <x v="1"/>
    <x v="1"/>
    <x v="0"/>
    <x v="1"/>
    <x v="0"/>
    <x v="1"/>
    <x v="1"/>
    <m/>
  </r>
  <r>
    <n v="483"/>
    <x v="147"/>
    <x v="23"/>
    <x v="172"/>
    <x v="1"/>
    <x v="0"/>
    <x v="0"/>
    <x v="0"/>
    <x v="0"/>
    <x v="0"/>
    <x v="0"/>
    <x v="0"/>
    <x v="1"/>
    <s v="Noncovered Dx that shares ICD9 code with covered Dx"/>
  </r>
  <r>
    <n v="487"/>
    <x v="148"/>
    <x v="24"/>
    <x v="173"/>
    <x v="1"/>
    <x v="0"/>
    <x v="0"/>
    <x v="0"/>
    <x v="0"/>
    <x v="0"/>
    <x v="0"/>
    <x v="0"/>
    <x v="1"/>
    <s v="Noncovered Dx that shares ICD9 code with covered Dx"/>
  </r>
  <r>
    <n v="491"/>
    <x v="149"/>
    <x v="24"/>
    <x v="174"/>
    <x v="1"/>
    <x v="0"/>
    <x v="0"/>
    <x v="0"/>
    <x v="0"/>
    <x v="0"/>
    <x v="0"/>
    <x v="0"/>
    <x v="1"/>
    <s v="Noncovered Dx that shares ICD9 code with covered Dx"/>
  </r>
  <r>
    <n v="505"/>
    <x v="150"/>
    <x v="25"/>
    <x v="175"/>
    <x v="1"/>
    <x v="0"/>
    <x v="0"/>
    <x v="0"/>
    <x v="0"/>
    <x v="0"/>
    <x v="0"/>
    <x v="0"/>
    <x v="1"/>
    <s v="Noncovered Dx that shares ICD9 code with covered Dx"/>
  </r>
  <r>
    <n v="509"/>
    <x v="150"/>
    <x v="25"/>
    <x v="176"/>
    <x v="1"/>
    <x v="0"/>
    <x v="0"/>
    <x v="0"/>
    <x v="0"/>
    <x v="0"/>
    <x v="0"/>
    <x v="0"/>
    <x v="1"/>
    <s v="Noncovered Dx that shares ICD9 code with covered Dx"/>
  </r>
  <r>
    <n v="517"/>
    <x v="151"/>
    <x v="29"/>
    <x v="177"/>
    <x v="1"/>
    <x v="0"/>
    <x v="0"/>
    <x v="0"/>
    <x v="0"/>
    <x v="0"/>
    <x v="0"/>
    <x v="0"/>
    <x v="1"/>
    <s v="Noncovered Dx that shares ICD9 code with covered Dx"/>
  </r>
  <r>
    <n v="501"/>
    <x v="152"/>
    <x v="24"/>
    <x v="178"/>
    <x v="1"/>
    <x v="0"/>
    <x v="0"/>
    <x v="0"/>
    <x v="0"/>
    <x v="0"/>
    <x v="0"/>
    <x v="0"/>
    <x v="1"/>
    <s v="Noncovered Dx that shares ICD9 code with covered Dx"/>
  </r>
  <r>
    <n v="521"/>
    <x v="153"/>
    <x v="24"/>
    <x v="179"/>
    <x v="1"/>
    <x v="0"/>
    <x v="0"/>
    <x v="0"/>
    <x v="0"/>
    <x v="0"/>
    <x v="0"/>
    <x v="0"/>
    <x v="1"/>
    <s v="Noncovered Dx that shares ICD9 code with covered Dx"/>
  </r>
  <r>
    <n v="525"/>
    <x v="154"/>
    <x v="26"/>
    <x v="180"/>
    <x v="1"/>
    <x v="0"/>
    <x v="0"/>
    <x v="0"/>
    <x v="0"/>
    <x v="0"/>
    <x v="0"/>
    <x v="0"/>
    <x v="1"/>
    <s v="Noncovered Dx that shares ICD9 code with covered Dx"/>
  </r>
  <r>
    <n v="513"/>
    <x v="155"/>
    <x v="24"/>
    <x v="181"/>
    <x v="1"/>
    <x v="0"/>
    <x v="0"/>
    <x v="0"/>
    <x v="0"/>
    <x v="0"/>
    <x v="0"/>
    <x v="0"/>
    <x v="1"/>
    <s v="Noncovered Dx that shares ICD9 code with covered Dx"/>
  </r>
  <r>
    <n v="967"/>
    <x v="156"/>
    <x v="29"/>
    <x v="182"/>
    <x v="1"/>
    <x v="0"/>
    <x v="1"/>
    <x v="1"/>
    <x v="0"/>
    <x v="1"/>
    <x v="0"/>
    <x v="1"/>
    <x v="1"/>
    <m/>
  </r>
  <r>
    <n v="353"/>
    <x v="157"/>
    <x v="37"/>
    <x v="183"/>
    <x v="1"/>
    <x v="0"/>
    <x v="1"/>
    <x v="1"/>
    <x v="0"/>
    <x v="1"/>
    <x v="0"/>
    <x v="1"/>
    <x v="1"/>
    <m/>
  </r>
  <r>
    <n v="802"/>
    <x v="157"/>
    <x v="37"/>
    <x v="184"/>
    <x v="1"/>
    <x v="0"/>
    <x v="1"/>
    <x v="1"/>
    <x v="0"/>
    <x v="1"/>
    <x v="0"/>
    <x v="1"/>
    <x v="1"/>
    <m/>
  </r>
  <r>
    <n v="309"/>
    <x v="158"/>
    <x v="23"/>
    <x v="185"/>
    <x v="1"/>
    <x v="0"/>
    <x v="1"/>
    <x v="1"/>
    <x v="0"/>
    <x v="1"/>
    <x v="0"/>
    <x v="1"/>
    <x v="1"/>
    <m/>
  </r>
  <r>
    <n v="343"/>
    <x v="159"/>
    <x v="24"/>
    <x v="186"/>
    <x v="1"/>
    <x v="0"/>
    <x v="1"/>
    <x v="1"/>
    <x v="0"/>
    <x v="1"/>
    <x v="0"/>
    <x v="1"/>
    <x v="1"/>
    <m/>
  </r>
  <r>
    <n v="347"/>
    <x v="160"/>
    <x v="24"/>
    <x v="187"/>
    <x v="1"/>
    <x v="0"/>
    <x v="1"/>
    <x v="1"/>
    <x v="0"/>
    <x v="1"/>
    <x v="0"/>
    <x v="1"/>
    <x v="1"/>
    <m/>
  </r>
  <r>
    <n v="317"/>
    <x v="161"/>
    <x v="25"/>
    <x v="188"/>
    <x v="1"/>
    <x v="0"/>
    <x v="1"/>
    <x v="1"/>
    <x v="0"/>
    <x v="1"/>
    <x v="0"/>
    <x v="1"/>
    <x v="1"/>
    <m/>
  </r>
  <r>
    <n v="323"/>
    <x v="161"/>
    <x v="25"/>
    <x v="189"/>
    <x v="1"/>
    <x v="0"/>
    <x v="1"/>
    <x v="1"/>
    <x v="0"/>
    <x v="1"/>
    <x v="0"/>
    <x v="1"/>
    <x v="1"/>
    <m/>
  </r>
  <r>
    <n v="331"/>
    <x v="162"/>
    <x v="29"/>
    <x v="190"/>
    <x v="1"/>
    <x v="0"/>
    <x v="1"/>
    <x v="1"/>
    <x v="0"/>
    <x v="1"/>
    <x v="0"/>
    <x v="1"/>
    <x v="1"/>
    <m/>
  </r>
  <r>
    <n v="313"/>
    <x v="163"/>
    <x v="24"/>
    <x v="191"/>
    <x v="1"/>
    <x v="0"/>
    <x v="1"/>
    <x v="1"/>
    <x v="0"/>
    <x v="1"/>
    <x v="0"/>
    <x v="1"/>
    <x v="1"/>
    <m/>
  </r>
  <r>
    <n v="405"/>
    <x v="163"/>
    <x v="24"/>
    <x v="192"/>
    <x v="1"/>
    <x v="0"/>
    <x v="0"/>
    <x v="0"/>
    <x v="0"/>
    <x v="0"/>
    <x v="0"/>
    <x v="0"/>
    <x v="1"/>
    <s v="Noncovered Dx that shares ICD9 code with covered Dx"/>
  </r>
  <r>
    <n v="335"/>
    <x v="164"/>
    <x v="24"/>
    <x v="193"/>
    <x v="1"/>
    <x v="0"/>
    <x v="1"/>
    <x v="1"/>
    <x v="0"/>
    <x v="1"/>
    <x v="0"/>
    <x v="1"/>
    <x v="1"/>
    <m/>
  </r>
  <r>
    <n v="339"/>
    <x v="165"/>
    <x v="26"/>
    <x v="194"/>
    <x v="1"/>
    <x v="0"/>
    <x v="1"/>
    <x v="1"/>
    <x v="0"/>
    <x v="1"/>
    <x v="0"/>
    <x v="1"/>
    <x v="1"/>
    <m/>
  </r>
  <r>
    <n v="409"/>
    <x v="165"/>
    <x v="26"/>
    <x v="195"/>
    <x v="1"/>
    <x v="0"/>
    <x v="0"/>
    <x v="0"/>
    <x v="0"/>
    <x v="0"/>
    <x v="0"/>
    <x v="0"/>
    <x v="1"/>
    <s v="Noncovered Dx that shares ICD9 code with covered Dx"/>
  </r>
  <r>
    <n v="327"/>
    <x v="166"/>
    <x v="24"/>
    <x v="196"/>
    <x v="1"/>
    <x v="0"/>
    <x v="1"/>
    <x v="1"/>
    <x v="0"/>
    <x v="1"/>
    <x v="0"/>
    <x v="1"/>
    <x v="1"/>
    <m/>
  </r>
  <r>
    <n v="354"/>
    <x v="167"/>
    <x v="38"/>
    <x v="197"/>
    <x v="1"/>
    <x v="0"/>
    <x v="1"/>
    <x v="1"/>
    <x v="0"/>
    <x v="1"/>
    <x v="0"/>
    <x v="1"/>
    <x v="1"/>
    <m/>
  </r>
  <r>
    <n v="355"/>
    <x v="167"/>
    <x v="38"/>
    <x v="198"/>
    <x v="1"/>
    <x v="0"/>
    <x v="1"/>
    <x v="1"/>
    <x v="0"/>
    <x v="1"/>
    <x v="0"/>
    <x v="1"/>
    <x v="1"/>
    <m/>
  </r>
  <r>
    <n v="803"/>
    <x v="167"/>
    <x v="38"/>
    <x v="199"/>
    <x v="1"/>
    <x v="0"/>
    <x v="1"/>
    <x v="1"/>
    <x v="0"/>
    <x v="1"/>
    <x v="0"/>
    <x v="1"/>
    <x v="1"/>
    <m/>
  </r>
  <r>
    <n v="804"/>
    <x v="167"/>
    <x v="38"/>
    <x v="200"/>
    <x v="1"/>
    <x v="0"/>
    <x v="1"/>
    <x v="1"/>
    <x v="0"/>
    <x v="1"/>
    <x v="0"/>
    <x v="1"/>
    <x v="1"/>
    <m/>
  </r>
  <r>
    <n v="310"/>
    <x v="168"/>
    <x v="23"/>
    <x v="201"/>
    <x v="1"/>
    <x v="0"/>
    <x v="1"/>
    <x v="1"/>
    <x v="0"/>
    <x v="1"/>
    <x v="0"/>
    <x v="1"/>
    <x v="1"/>
    <m/>
  </r>
  <r>
    <n v="344"/>
    <x v="169"/>
    <x v="24"/>
    <x v="202"/>
    <x v="1"/>
    <x v="0"/>
    <x v="1"/>
    <x v="1"/>
    <x v="0"/>
    <x v="1"/>
    <x v="0"/>
    <x v="1"/>
    <x v="1"/>
    <m/>
  </r>
  <r>
    <n v="348"/>
    <x v="170"/>
    <x v="24"/>
    <x v="203"/>
    <x v="1"/>
    <x v="0"/>
    <x v="1"/>
    <x v="1"/>
    <x v="0"/>
    <x v="1"/>
    <x v="0"/>
    <x v="1"/>
    <x v="1"/>
    <m/>
  </r>
  <r>
    <n v="351"/>
    <x v="171"/>
    <x v="28"/>
    <x v="204"/>
    <x v="1"/>
    <x v="0"/>
    <x v="1"/>
    <x v="1"/>
    <x v="0"/>
    <x v="1"/>
    <x v="0"/>
    <x v="1"/>
    <x v="1"/>
    <m/>
  </r>
  <r>
    <n v="318"/>
    <x v="172"/>
    <x v="25"/>
    <x v="205"/>
    <x v="1"/>
    <x v="0"/>
    <x v="1"/>
    <x v="1"/>
    <x v="0"/>
    <x v="1"/>
    <x v="0"/>
    <x v="1"/>
    <x v="1"/>
    <m/>
  </r>
  <r>
    <n v="324"/>
    <x v="172"/>
    <x v="25"/>
    <x v="206"/>
    <x v="1"/>
    <x v="0"/>
    <x v="1"/>
    <x v="1"/>
    <x v="0"/>
    <x v="1"/>
    <x v="0"/>
    <x v="1"/>
    <x v="1"/>
    <m/>
  </r>
  <r>
    <n v="332"/>
    <x v="173"/>
    <x v="29"/>
    <x v="207"/>
    <x v="1"/>
    <x v="0"/>
    <x v="1"/>
    <x v="1"/>
    <x v="0"/>
    <x v="1"/>
    <x v="0"/>
    <x v="1"/>
    <x v="1"/>
    <m/>
  </r>
  <r>
    <n v="314"/>
    <x v="174"/>
    <x v="24"/>
    <x v="208"/>
    <x v="1"/>
    <x v="0"/>
    <x v="1"/>
    <x v="1"/>
    <x v="0"/>
    <x v="1"/>
    <x v="0"/>
    <x v="1"/>
    <x v="1"/>
    <m/>
  </r>
  <r>
    <n v="406"/>
    <x v="174"/>
    <x v="24"/>
    <x v="209"/>
    <x v="1"/>
    <x v="0"/>
    <x v="0"/>
    <x v="0"/>
    <x v="0"/>
    <x v="0"/>
    <x v="0"/>
    <x v="0"/>
    <x v="1"/>
    <s v="Noncovered Dx that shares ICD9 code with covered Dx"/>
  </r>
  <r>
    <n v="336"/>
    <x v="175"/>
    <x v="24"/>
    <x v="210"/>
    <x v="1"/>
    <x v="0"/>
    <x v="1"/>
    <x v="1"/>
    <x v="0"/>
    <x v="1"/>
    <x v="0"/>
    <x v="1"/>
    <x v="1"/>
    <m/>
  </r>
  <r>
    <n v="340"/>
    <x v="176"/>
    <x v="26"/>
    <x v="211"/>
    <x v="1"/>
    <x v="0"/>
    <x v="1"/>
    <x v="1"/>
    <x v="0"/>
    <x v="1"/>
    <x v="0"/>
    <x v="1"/>
    <x v="1"/>
    <m/>
  </r>
  <r>
    <n v="410"/>
    <x v="176"/>
    <x v="26"/>
    <x v="212"/>
    <x v="1"/>
    <x v="0"/>
    <x v="0"/>
    <x v="0"/>
    <x v="0"/>
    <x v="0"/>
    <x v="0"/>
    <x v="0"/>
    <x v="1"/>
    <s v="Noncovered Dx that shares ICD9 code with covered Dx"/>
  </r>
  <r>
    <n v="328"/>
    <x v="177"/>
    <x v="24"/>
    <x v="213"/>
    <x v="1"/>
    <x v="0"/>
    <x v="1"/>
    <x v="1"/>
    <x v="0"/>
    <x v="1"/>
    <x v="0"/>
    <x v="1"/>
    <x v="1"/>
    <m/>
  </r>
  <r>
    <n v="311"/>
    <x v="178"/>
    <x v="23"/>
    <x v="214"/>
    <x v="1"/>
    <x v="0"/>
    <x v="0"/>
    <x v="0"/>
    <x v="0"/>
    <x v="0"/>
    <x v="0"/>
    <x v="0"/>
    <x v="1"/>
    <s v="Noncovered Dx that shares ICD9 code with covered Dx"/>
  </r>
  <r>
    <n v="321"/>
    <x v="178"/>
    <x v="25"/>
    <x v="215"/>
    <x v="1"/>
    <x v="0"/>
    <x v="1"/>
    <x v="1"/>
    <x v="0"/>
    <x v="1"/>
    <x v="0"/>
    <x v="1"/>
    <x v="1"/>
    <m/>
  </r>
  <r>
    <n v="345"/>
    <x v="179"/>
    <x v="24"/>
    <x v="216"/>
    <x v="1"/>
    <x v="0"/>
    <x v="0"/>
    <x v="0"/>
    <x v="0"/>
    <x v="0"/>
    <x v="0"/>
    <x v="0"/>
    <x v="1"/>
    <s v="Noncovered Dx that shares ICD9 code with covered Dx"/>
  </r>
  <r>
    <n v="349"/>
    <x v="180"/>
    <x v="24"/>
    <x v="217"/>
    <x v="1"/>
    <x v="0"/>
    <x v="0"/>
    <x v="0"/>
    <x v="0"/>
    <x v="0"/>
    <x v="0"/>
    <x v="0"/>
    <x v="1"/>
    <s v="Noncovered Dx that shares ICD9 code with covered Dx"/>
  </r>
  <r>
    <n v="401"/>
    <x v="180"/>
    <x v="39"/>
    <x v="218"/>
    <x v="1"/>
    <x v="0"/>
    <x v="0"/>
    <x v="0"/>
    <x v="0"/>
    <x v="0"/>
    <x v="0"/>
    <x v="0"/>
    <x v="1"/>
    <s v="Noncovered Dx that shares ICD9 code with covered Dx"/>
  </r>
  <r>
    <n v="403"/>
    <x v="181"/>
    <x v="28"/>
    <x v="219"/>
    <x v="1"/>
    <x v="0"/>
    <x v="0"/>
    <x v="0"/>
    <x v="0"/>
    <x v="0"/>
    <x v="0"/>
    <x v="0"/>
    <x v="1"/>
    <s v="Noncovered Dx that shares ICD9 code with covered Dx"/>
  </r>
  <r>
    <n v="319"/>
    <x v="182"/>
    <x v="25"/>
    <x v="220"/>
    <x v="1"/>
    <x v="0"/>
    <x v="0"/>
    <x v="0"/>
    <x v="0"/>
    <x v="0"/>
    <x v="0"/>
    <x v="0"/>
    <x v="1"/>
    <s v="Noncovered Dx that shares ICD9 code with covered Dx"/>
  </r>
  <r>
    <n v="325"/>
    <x v="182"/>
    <x v="25"/>
    <x v="221"/>
    <x v="1"/>
    <x v="0"/>
    <x v="0"/>
    <x v="0"/>
    <x v="0"/>
    <x v="0"/>
    <x v="0"/>
    <x v="0"/>
    <x v="1"/>
    <s v="Noncovered Dx that shares ICD9 code with covered Dx"/>
  </r>
  <r>
    <n v="333"/>
    <x v="183"/>
    <x v="29"/>
    <x v="222"/>
    <x v="1"/>
    <x v="0"/>
    <x v="0"/>
    <x v="0"/>
    <x v="0"/>
    <x v="0"/>
    <x v="0"/>
    <x v="0"/>
    <x v="1"/>
    <s v="Noncovered Dx that shares ICD9 code with covered Dx"/>
  </r>
  <r>
    <n v="315"/>
    <x v="184"/>
    <x v="24"/>
    <x v="223"/>
    <x v="1"/>
    <x v="0"/>
    <x v="0"/>
    <x v="0"/>
    <x v="0"/>
    <x v="0"/>
    <x v="0"/>
    <x v="0"/>
    <x v="1"/>
    <s v="Noncovered Dx that shares ICD9 code with covered Dx"/>
  </r>
  <r>
    <n v="407"/>
    <x v="184"/>
    <x v="24"/>
    <x v="224"/>
    <x v="1"/>
    <x v="0"/>
    <x v="0"/>
    <x v="0"/>
    <x v="0"/>
    <x v="0"/>
    <x v="0"/>
    <x v="0"/>
    <x v="1"/>
    <s v="Noncovered Dx that shares ICD9 code with covered Dx"/>
  </r>
  <r>
    <n v="337"/>
    <x v="185"/>
    <x v="24"/>
    <x v="225"/>
    <x v="1"/>
    <x v="0"/>
    <x v="0"/>
    <x v="0"/>
    <x v="0"/>
    <x v="0"/>
    <x v="0"/>
    <x v="0"/>
    <x v="1"/>
    <s v="Noncovered Dx that shares ICD9 code with covered Dx"/>
  </r>
  <r>
    <n v="341"/>
    <x v="186"/>
    <x v="26"/>
    <x v="226"/>
    <x v="1"/>
    <x v="0"/>
    <x v="0"/>
    <x v="0"/>
    <x v="0"/>
    <x v="0"/>
    <x v="0"/>
    <x v="0"/>
    <x v="1"/>
    <s v="Noncovered Dx that shares ICD9 code with covered Dx"/>
  </r>
  <r>
    <n v="411"/>
    <x v="186"/>
    <x v="26"/>
    <x v="227"/>
    <x v="1"/>
    <x v="0"/>
    <x v="0"/>
    <x v="0"/>
    <x v="0"/>
    <x v="0"/>
    <x v="0"/>
    <x v="0"/>
    <x v="1"/>
    <s v="Noncovered Dx that shares ICD9 code with covered Dx"/>
  </r>
  <r>
    <n v="329"/>
    <x v="187"/>
    <x v="24"/>
    <x v="228"/>
    <x v="1"/>
    <x v="0"/>
    <x v="0"/>
    <x v="0"/>
    <x v="0"/>
    <x v="0"/>
    <x v="0"/>
    <x v="0"/>
    <x v="1"/>
    <s v="Noncovered Dx that shares ICD9 code with covered Dx"/>
  </r>
  <r>
    <n v="966"/>
    <x v="188"/>
    <x v="29"/>
    <x v="229"/>
    <x v="1"/>
    <x v="0"/>
    <x v="1"/>
    <x v="1"/>
    <x v="0"/>
    <x v="1"/>
    <x v="0"/>
    <x v="1"/>
    <x v="1"/>
    <m/>
  </r>
  <r>
    <n v="194"/>
    <x v="188"/>
    <x v="29"/>
    <x v="230"/>
    <x v="1"/>
    <x v="0"/>
    <x v="0"/>
    <x v="0"/>
    <x v="0"/>
    <x v="0"/>
    <x v="0"/>
    <x v="0"/>
    <x v="1"/>
    <s v="Noncovered Dx that shares ICD9 code with covered Dx"/>
  </r>
  <r>
    <n v="782"/>
    <x v="189"/>
    <x v="40"/>
    <x v="231"/>
    <x v="1"/>
    <x v="0"/>
    <x v="1"/>
    <x v="1"/>
    <x v="0"/>
    <x v="1"/>
    <x v="0"/>
    <x v="1"/>
    <x v="1"/>
    <m/>
  </r>
  <r>
    <n v="820"/>
    <x v="189"/>
    <x v="39"/>
    <x v="232"/>
    <x v="1"/>
    <x v="0"/>
    <x v="1"/>
    <x v="1"/>
    <x v="0"/>
    <x v="1"/>
    <x v="0"/>
    <x v="1"/>
    <x v="1"/>
    <m/>
  </r>
  <r>
    <n v="774"/>
    <x v="190"/>
    <x v="23"/>
    <x v="233"/>
    <x v="1"/>
    <x v="0"/>
    <x v="1"/>
    <x v="1"/>
    <x v="0"/>
    <x v="1"/>
    <x v="0"/>
    <x v="1"/>
    <x v="1"/>
    <m/>
  </r>
  <r>
    <n v="812"/>
    <x v="190"/>
    <x v="23"/>
    <x v="234"/>
    <x v="1"/>
    <x v="0"/>
    <x v="1"/>
    <x v="1"/>
    <x v="0"/>
    <x v="1"/>
    <x v="0"/>
    <x v="1"/>
    <x v="1"/>
    <m/>
  </r>
  <r>
    <n v="778"/>
    <x v="191"/>
    <x v="24"/>
    <x v="235"/>
    <x v="1"/>
    <x v="0"/>
    <x v="1"/>
    <x v="1"/>
    <x v="0"/>
    <x v="1"/>
    <x v="0"/>
    <x v="1"/>
    <x v="1"/>
    <m/>
  </r>
  <r>
    <n v="816"/>
    <x v="191"/>
    <x v="24"/>
    <x v="236"/>
    <x v="1"/>
    <x v="0"/>
    <x v="1"/>
    <x v="1"/>
    <x v="0"/>
    <x v="1"/>
    <x v="0"/>
    <x v="1"/>
    <x v="1"/>
    <m/>
  </r>
  <r>
    <n v="790"/>
    <x v="192"/>
    <x v="25"/>
    <x v="237"/>
    <x v="1"/>
    <x v="0"/>
    <x v="1"/>
    <x v="1"/>
    <x v="0"/>
    <x v="1"/>
    <x v="0"/>
    <x v="1"/>
    <x v="1"/>
    <m/>
  </r>
  <r>
    <n v="794"/>
    <x v="192"/>
    <x v="25"/>
    <x v="238"/>
    <x v="1"/>
    <x v="0"/>
    <x v="1"/>
    <x v="1"/>
    <x v="0"/>
    <x v="1"/>
    <x v="0"/>
    <x v="1"/>
    <x v="1"/>
    <m/>
  </r>
  <r>
    <n v="828"/>
    <x v="192"/>
    <x v="25"/>
    <x v="239"/>
    <x v="1"/>
    <x v="0"/>
    <x v="1"/>
    <x v="1"/>
    <x v="0"/>
    <x v="1"/>
    <x v="0"/>
    <x v="1"/>
    <x v="1"/>
    <m/>
  </r>
  <r>
    <n v="832"/>
    <x v="192"/>
    <x v="25"/>
    <x v="240"/>
    <x v="1"/>
    <x v="0"/>
    <x v="1"/>
    <x v="1"/>
    <x v="0"/>
    <x v="1"/>
    <x v="0"/>
    <x v="1"/>
    <x v="1"/>
    <m/>
  </r>
  <r>
    <n v="798"/>
    <x v="193"/>
    <x v="29"/>
    <x v="241"/>
    <x v="1"/>
    <x v="0"/>
    <x v="1"/>
    <x v="1"/>
    <x v="0"/>
    <x v="1"/>
    <x v="0"/>
    <x v="1"/>
    <x v="1"/>
    <m/>
  </r>
  <r>
    <n v="836"/>
    <x v="193"/>
    <x v="29"/>
    <x v="242"/>
    <x v="1"/>
    <x v="0"/>
    <x v="1"/>
    <x v="1"/>
    <x v="0"/>
    <x v="1"/>
    <x v="0"/>
    <x v="1"/>
    <x v="1"/>
    <m/>
  </r>
  <r>
    <n v="786"/>
    <x v="194"/>
    <x v="24"/>
    <x v="243"/>
    <x v="1"/>
    <x v="0"/>
    <x v="1"/>
    <x v="1"/>
    <x v="0"/>
    <x v="1"/>
    <x v="0"/>
    <x v="1"/>
    <x v="1"/>
    <m/>
  </r>
  <r>
    <n v="824"/>
    <x v="194"/>
    <x v="24"/>
    <x v="244"/>
    <x v="1"/>
    <x v="0"/>
    <x v="1"/>
    <x v="1"/>
    <x v="0"/>
    <x v="1"/>
    <x v="0"/>
    <x v="1"/>
    <x v="1"/>
    <m/>
  </r>
  <r>
    <n v="783"/>
    <x v="195"/>
    <x v="41"/>
    <x v="245"/>
    <x v="1"/>
    <x v="0"/>
    <x v="1"/>
    <x v="1"/>
    <x v="0"/>
    <x v="1"/>
    <x v="0"/>
    <x v="1"/>
    <x v="1"/>
    <m/>
  </r>
  <r>
    <n v="784"/>
    <x v="195"/>
    <x v="41"/>
    <x v="246"/>
    <x v="1"/>
    <x v="0"/>
    <x v="1"/>
    <x v="1"/>
    <x v="0"/>
    <x v="1"/>
    <x v="0"/>
    <x v="1"/>
    <x v="1"/>
    <m/>
  </r>
  <r>
    <n v="821"/>
    <x v="195"/>
    <x v="42"/>
    <x v="247"/>
    <x v="1"/>
    <x v="0"/>
    <x v="1"/>
    <x v="1"/>
    <x v="0"/>
    <x v="1"/>
    <x v="0"/>
    <x v="1"/>
    <x v="1"/>
    <m/>
  </r>
  <r>
    <n v="822"/>
    <x v="195"/>
    <x v="42"/>
    <x v="248"/>
    <x v="1"/>
    <x v="0"/>
    <x v="1"/>
    <x v="1"/>
    <x v="0"/>
    <x v="1"/>
    <x v="0"/>
    <x v="1"/>
    <x v="1"/>
    <m/>
  </r>
  <r>
    <n v="775"/>
    <x v="196"/>
    <x v="23"/>
    <x v="249"/>
    <x v="1"/>
    <x v="0"/>
    <x v="1"/>
    <x v="1"/>
    <x v="0"/>
    <x v="1"/>
    <x v="0"/>
    <x v="1"/>
    <x v="1"/>
    <m/>
  </r>
  <r>
    <n v="813"/>
    <x v="196"/>
    <x v="23"/>
    <x v="250"/>
    <x v="1"/>
    <x v="0"/>
    <x v="1"/>
    <x v="1"/>
    <x v="0"/>
    <x v="1"/>
    <x v="0"/>
    <x v="1"/>
    <x v="1"/>
    <m/>
  </r>
  <r>
    <n v="779"/>
    <x v="197"/>
    <x v="24"/>
    <x v="251"/>
    <x v="1"/>
    <x v="0"/>
    <x v="1"/>
    <x v="1"/>
    <x v="0"/>
    <x v="1"/>
    <x v="0"/>
    <x v="1"/>
    <x v="1"/>
    <m/>
  </r>
  <r>
    <n v="817"/>
    <x v="197"/>
    <x v="24"/>
    <x v="252"/>
    <x v="1"/>
    <x v="0"/>
    <x v="1"/>
    <x v="1"/>
    <x v="0"/>
    <x v="1"/>
    <x v="0"/>
    <x v="1"/>
    <x v="1"/>
    <m/>
  </r>
  <r>
    <n v="791"/>
    <x v="198"/>
    <x v="25"/>
    <x v="253"/>
    <x v="1"/>
    <x v="0"/>
    <x v="1"/>
    <x v="1"/>
    <x v="0"/>
    <x v="1"/>
    <x v="0"/>
    <x v="1"/>
    <x v="1"/>
    <m/>
  </r>
  <r>
    <n v="795"/>
    <x v="198"/>
    <x v="25"/>
    <x v="254"/>
    <x v="1"/>
    <x v="0"/>
    <x v="1"/>
    <x v="1"/>
    <x v="0"/>
    <x v="1"/>
    <x v="0"/>
    <x v="1"/>
    <x v="1"/>
    <m/>
  </r>
  <r>
    <n v="829"/>
    <x v="198"/>
    <x v="25"/>
    <x v="255"/>
    <x v="1"/>
    <x v="0"/>
    <x v="1"/>
    <x v="1"/>
    <x v="0"/>
    <x v="1"/>
    <x v="0"/>
    <x v="1"/>
    <x v="1"/>
    <m/>
  </r>
  <r>
    <n v="833"/>
    <x v="198"/>
    <x v="25"/>
    <x v="256"/>
    <x v="1"/>
    <x v="0"/>
    <x v="1"/>
    <x v="1"/>
    <x v="0"/>
    <x v="1"/>
    <x v="0"/>
    <x v="1"/>
    <x v="1"/>
    <m/>
  </r>
  <r>
    <n v="799"/>
    <x v="199"/>
    <x v="29"/>
    <x v="257"/>
    <x v="1"/>
    <x v="0"/>
    <x v="1"/>
    <x v="1"/>
    <x v="0"/>
    <x v="1"/>
    <x v="0"/>
    <x v="1"/>
    <x v="1"/>
    <m/>
  </r>
  <r>
    <n v="837"/>
    <x v="199"/>
    <x v="29"/>
    <x v="258"/>
    <x v="1"/>
    <x v="0"/>
    <x v="1"/>
    <x v="1"/>
    <x v="0"/>
    <x v="1"/>
    <x v="0"/>
    <x v="1"/>
    <x v="1"/>
    <m/>
  </r>
  <r>
    <n v="787"/>
    <x v="200"/>
    <x v="24"/>
    <x v="259"/>
    <x v="1"/>
    <x v="0"/>
    <x v="1"/>
    <x v="1"/>
    <x v="0"/>
    <x v="1"/>
    <x v="0"/>
    <x v="1"/>
    <x v="1"/>
    <m/>
  </r>
  <r>
    <n v="825"/>
    <x v="200"/>
    <x v="24"/>
    <x v="260"/>
    <x v="1"/>
    <x v="0"/>
    <x v="1"/>
    <x v="1"/>
    <x v="0"/>
    <x v="1"/>
    <x v="0"/>
    <x v="1"/>
    <x v="1"/>
    <m/>
  </r>
  <r>
    <n v="814"/>
    <x v="201"/>
    <x v="23"/>
    <x v="261"/>
    <x v="1"/>
    <x v="0"/>
    <x v="0"/>
    <x v="0"/>
    <x v="0"/>
    <x v="0"/>
    <x v="0"/>
    <x v="0"/>
    <x v="1"/>
    <s v="Noncovered Dx that shares ICD9 code with covered Dx"/>
  </r>
  <r>
    <n v="776"/>
    <x v="202"/>
    <x v="23"/>
    <x v="262"/>
    <x v="1"/>
    <x v="0"/>
    <x v="0"/>
    <x v="0"/>
    <x v="0"/>
    <x v="0"/>
    <x v="0"/>
    <x v="0"/>
    <x v="1"/>
    <s v="Noncovered Dx that shares ICD9 code with covered Dx"/>
  </r>
  <r>
    <n v="780"/>
    <x v="203"/>
    <x v="24"/>
    <x v="263"/>
    <x v="1"/>
    <x v="0"/>
    <x v="0"/>
    <x v="0"/>
    <x v="0"/>
    <x v="0"/>
    <x v="0"/>
    <x v="0"/>
    <x v="1"/>
    <s v="Noncovered Dx that shares ICD9 code with covered Dx"/>
  </r>
  <r>
    <n v="818"/>
    <x v="203"/>
    <x v="24"/>
    <x v="264"/>
    <x v="1"/>
    <x v="0"/>
    <x v="0"/>
    <x v="0"/>
    <x v="0"/>
    <x v="0"/>
    <x v="0"/>
    <x v="0"/>
    <x v="1"/>
    <s v="Noncovered Dx that shares ICD9 code with covered Dx"/>
  </r>
  <r>
    <n v="792"/>
    <x v="204"/>
    <x v="25"/>
    <x v="265"/>
    <x v="1"/>
    <x v="0"/>
    <x v="0"/>
    <x v="0"/>
    <x v="0"/>
    <x v="0"/>
    <x v="0"/>
    <x v="0"/>
    <x v="1"/>
    <s v="Noncovered Dx that shares ICD9 code with covered Dx"/>
  </r>
  <r>
    <n v="796"/>
    <x v="204"/>
    <x v="25"/>
    <x v="266"/>
    <x v="1"/>
    <x v="0"/>
    <x v="0"/>
    <x v="0"/>
    <x v="0"/>
    <x v="0"/>
    <x v="0"/>
    <x v="0"/>
    <x v="1"/>
    <s v="Noncovered Dx that shares ICD9 code with covered Dx"/>
  </r>
  <r>
    <n v="830"/>
    <x v="204"/>
    <x v="25"/>
    <x v="267"/>
    <x v="1"/>
    <x v="0"/>
    <x v="0"/>
    <x v="0"/>
    <x v="0"/>
    <x v="0"/>
    <x v="0"/>
    <x v="0"/>
    <x v="1"/>
    <s v="Noncovered Dx that shares ICD9 code with covered Dx"/>
  </r>
  <r>
    <n v="834"/>
    <x v="204"/>
    <x v="25"/>
    <x v="268"/>
    <x v="1"/>
    <x v="0"/>
    <x v="0"/>
    <x v="0"/>
    <x v="0"/>
    <x v="0"/>
    <x v="0"/>
    <x v="0"/>
    <x v="1"/>
    <s v="Noncovered Dx that shares ICD9 code with covered Dx"/>
  </r>
  <r>
    <n v="800"/>
    <x v="205"/>
    <x v="29"/>
    <x v="269"/>
    <x v="1"/>
    <x v="0"/>
    <x v="0"/>
    <x v="0"/>
    <x v="0"/>
    <x v="0"/>
    <x v="0"/>
    <x v="0"/>
    <x v="1"/>
    <s v="Noncovered Dx that shares ICD9 code with covered Dx"/>
  </r>
  <r>
    <n v="838"/>
    <x v="205"/>
    <x v="29"/>
    <x v="270"/>
    <x v="1"/>
    <x v="0"/>
    <x v="0"/>
    <x v="0"/>
    <x v="0"/>
    <x v="0"/>
    <x v="0"/>
    <x v="0"/>
    <x v="1"/>
    <s v="Noncovered Dx that shares ICD9 code with covered Dx"/>
  </r>
  <r>
    <n v="788"/>
    <x v="206"/>
    <x v="24"/>
    <x v="271"/>
    <x v="1"/>
    <x v="0"/>
    <x v="0"/>
    <x v="0"/>
    <x v="0"/>
    <x v="0"/>
    <x v="0"/>
    <x v="0"/>
    <x v="1"/>
    <s v="Noncovered Dx that shares ICD9 code with covered Dx"/>
  </r>
  <r>
    <n v="826"/>
    <x v="206"/>
    <x v="24"/>
    <x v="272"/>
    <x v="1"/>
    <x v="0"/>
    <x v="0"/>
    <x v="0"/>
    <x v="0"/>
    <x v="0"/>
    <x v="0"/>
    <x v="0"/>
    <x v="1"/>
    <s v="Noncovered Dx that shares ICD9 code with covered Dx"/>
  </r>
  <r>
    <n v="55"/>
    <x v="207"/>
    <x v="24"/>
    <x v="273"/>
    <x v="1"/>
    <x v="0"/>
    <x v="1"/>
    <x v="1"/>
    <x v="0"/>
    <x v="1"/>
    <x v="0"/>
    <x v="1"/>
    <x v="1"/>
    <m/>
  </r>
  <r>
    <n v="204"/>
    <x v="208"/>
    <x v="29"/>
    <x v="274"/>
    <x v="1"/>
    <x v="0"/>
    <x v="1"/>
    <x v="1"/>
    <x v="0"/>
    <x v="1"/>
    <x v="0"/>
    <x v="1"/>
    <x v="1"/>
    <m/>
  </r>
  <r>
    <n v="219"/>
    <x v="208"/>
    <x v="29"/>
    <x v="275"/>
    <x v="1"/>
    <x v="0"/>
    <x v="1"/>
    <x v="1"/>
    <x v="0"/>
    <x v="1"/>
    <x v="0"/>
    <x v="1"/>
    <x v="1"/>
    <m/>
  </r>
  <r>
    <n v="956"/>
    <x v="209"/>
    <x v="43"/>
    <x v="276"/>
    <x v="1"/>
    <x v="1"/>
    <x v="1"/>
    <x v="1"/>
    <x v="0"/>
    <x v="1"/>
    <x v="1"/>
    <x v="1"/>
    <x v="0"/>
    <s v="Cannot be only covered diagnosis."/>
  </r>
  <r>
    <n v="957"/>
    <x v="209"/>
    <x v="43"/>
    <x v="277"/>
    <x v="1"/>
    <x v="1"/>
    <x v="1"/>
    <x v="1"/>
    <x v="0"/>
    <x v="1"/>
    <x v="1"/>
    <x v="1"/>
    <x v="0"/>
    <s v="Cannot be only covered diagnosis."/>
  </r>
  <r>
    <n v="959"/>
    <x v="210"/>
    <x v="28"/>
    <x v="278"/>
    <x v="1"/>
    <x v="1"/>
    <x v="1"/>
    <x v="1"/>
    <x v="0"/>
    <x v="1"/>
    <x v="1"/>
    <x v="1"/>
    <x v="0"/>
    <s v="Cannot be only covered diagnosis."/>
  </r>
  <r>
    <n v="961"/>
    <x v="211"/>
    <x v="26"/>
    <x v="279"/>
    <x v="1"/>
    <x v="1"/>
    <x v="1"/>
    <x v="1"/>
    <x v="0"/>
    <x v="1"/>
    <x v="1"/>
    <x v="1"/>
    <x v="0"/>
    <s v="Cannot be only covered diagnosis."/>
  </r>
  <r>
    <n v="228"/>
    <x v="212"/>
    <x v="29"/>
    <x v="280"/>
    <x v="1"/>
    <x v="1"/>
    <x v="1"/>
    <x v="1"/>
    <x v="0"/>
    <x v="1"/>
    <x v="1"/>
    <x v="1"/>
    <x v="0"/>
    <s v="Cannot be only covered diagnosis."/>
  </r>
  <r>
    <n v="557"/>
    <x v="213"/>
    <x v="39"/>
    <x v="281"/>
    <x v="1"/>
    <x v="0"/>
    <x v="1"/>
    <x v="1"/>
    <x v="0"/>
    <x v="1"/>
    <x v="0"/>
    <x v="1"/>
    <x v="1"/>
    <m/>
  </r>
  <r>
    <n v="549"/>
    <x v="214"/>
    <x v="23"/>
    <x v="282"/>
    <x v="1"/>
    <x v="0"/>
    <x v="1"/>
    <x v="1"/>
    <x v="0"/>
    <x v="1"/>
    <x v="0"/>
    <x v="1"/>
    <x v="1"/>
    <m/>
  </r>
  <r>
    <n v="553"/>
    <x v="215"/>
    <x v="24"/>
    <x v="283"/>
    <x v="1"/>
    <x v="0"/>
    <x v="1"/>
    <x v="1"/>
    <x v="0"/>
    <x v="1"/>
    <x v="0"/>
    <x v="1"/>
    <x v="1"/>
    <m/>
  </r>
  <r>
    <n v="565"/>
    <x v="216"/>
    <x v="25"/>
    <x v="284"/>
    <x v="1"/>
    <x v="0"/>
    <x v="1"/>
    <x v="1"/>
    <x v="0"/>
    <x v="1"/>
    <x v="0"/>
    <x v="1"/>
    <x v="1"/>
    <m/>
  </r>
  <r>
    <n v="577"/>
    <x v="217"/>
    <x v="29"/>
    <x v="285"/>
    <x v="1"/>
    <x v="0"/>
    <x v="1"/>
    <x v="1"/>
    <x v="0"/>
    <x v="1"/>
    <x v="0"/>
    <x v="1"/>
    <x v="1"/>
    <m/>
  </r>
  <r>
    <n v="569"/>
    <x v="218"/>
    <x v="34"/>
    <x v="286"/>
    <x v="1"/>
    <x v="0"/>
    <x v="1"/>
    <x v="1"/>
    <x v="0"/>
    <x v="1"/>
    <x v="0"/>
    <x v="1"/>
    <x v="1"/>
    <m/>
  </r>
  <r>
    <n v="561"/>
    <x v="219"/>
    <x v="24"/>
    <x v="287"/>
    <x v="1"/>
    <x v="0"/>
    <x v="1"/>
    <x v="1"/>
    <x v="0"/>
    <x v="1"/>
    <x v="0"/>
    <x v="1"/>
    <x v="1"/>
    <m/>
  </r>
  <r>
    <n v="573"/>
    <x v="220"/>
    <x v="24"/>
    <x v="288"/>
    <x v="1"/>
    <x v="0"/>
    <x v="1"/>
    <x v="1"/>
    <x v="0"/>
    <x v="1"/>
    <x v="0"/>
    <x v="1"/>
    <x v="1"/>
    <m/>
  </r>
  <r>
    <n v="558"/>
    <x v="221"/>
    <x v="42"/>
    <x v="289"/>
    <x v="1"/>
    <x v="0"/>
    <x v="1"/>
    <x v="1"/>
    <x v="0"/>
    <x v="1"/>
    <x v="0"/>
    <x v="1"/>
    <x v="1"/>
    <m/>
  </r>
  <r>
    <n v="559"/>
    <x v="221"/>
    <x v="42"/>
    <x v="290"/>
    <x v="1"/>
    <x v="0"/>
    <x v="1"/>
    <x v="1"/>
    <x v="0"/>
    <x v="1"/>
    <x v="0"/>
    <x v="1"/>
    <x v="1"/>
    <m/>
  </r>
  <r>
    <n v="550"/>
    <x v="222"/>
    <x v="23"/>
    <x v="291"/>
    <x v="1"/>
    <x v="0"/>
    <x v="1"/>
    <x v="1"/>
    <x v="0"/>
    <x v="1"/>
    <x v="0"/>
    <x v="1"/>
    <x v="1"/>
    <m/>
  </r>
  <r>
    <n v="554"/>
    <x v="223"/>
    <x v="24"/>
    <x v="292"/>
    <x v="1"/>
    <x v="0"/>
    <x v="1"/>
    <x v="1"/>
    <x v="0"/>
    <x v="1"/>
    <x v="0"/>
    <x v="1"/>
    <x v="1"/>
    <m/>
  </r>
  <r>
    <n v="566"/>
    <x v="224"/>
    <x v="25"/>
    <x v="293"/>
    <x v="1"/>
    <x v="0"/>
    <x v="1"/>
    <x v="1"/>
    <x v="0"/>
    <x v="1"/>
    <x v="0"/>
    <x v="1"/>
    <x v="1"/>
    <m/>
  </r>
  <r>
    <n v="578"/>
    <x v="225"/>
    <x v="29"/>
    <x v="294"/>
    <x v="1"/>
    <x v="0"/>
    <x v="1"/>
    <x v="1"/>
    <x v="0"/>
    <x v="1"/>
    <x v="0"/>
    <x v="1"/>
    <x v="1"/>
    <m/>
  </r>
  <r>
    <n v="570"/>
    <x v="226"/>
    <x v="34"/>
    <x v="295"/>
    <x v="1"/>
    <x v="0"/>
    <x v="1"/>
    <x v="1"/>
    <x v="0"/>
    <x v="1"/>
    <x v="0"/>
    <x v="1"/>
    <x v="1"/>
    <m/>
  </r>
  <r>
    <n v="562"/>
    <x v="227"/>
    <x v="24"/>
    <x v="296"/>
    <x v="1"/>
    <x v="0"/>
    <x v="1"/>
    <x v="1"/>
    <x v="0"/>
    <x v="1"/>
    <x v="0"/>
    <x v="1"/>
    <x v="1"/>
    <m/>
  </r>
  <r>
    <n v="574"/>
    <x v="228"/>
    <x v="24"/>
    <x v="297"/>
    <x v="1"/>
    <x v="0"/>
    <x v="1"/>
    <x v="1"/>
    <x v="0"/>
    <x v="1"/>
    <x v="0"/>
    <x v="1"/>
    <x v="1"/>
    <m/>
  </r>
  <r>
    <n v="551"/>
    <x v="229"/>
    <x v="23"/>
    <x v="298"/>
    <x v="1"/>
    <x v="0"/>
    <x v="0"/>
    <x v="0"/>
    <x v="0"/>
    <x v="0"/>
    <x v="0"/>
    <x v="0"/>
    <x v="1"/>
    <s v="Noncovered Dx that shares ICD9 code with covered Dx"/>
  </r>
  <r>
    <n v="555"/>
    <x v="230"/>
    <x v="24"/>
    <x v="299"/>
    <x v="1"/>
    <x v="0"/>
    <x v="0"/>
    <x v="0"/>
    <x v="0"/>
    <x v="0"/>
    <x v="0"/>
    <x v="0"/>
    <x v="1"/>
    <s v="Noncovered Dx that shares ICD9 code with covered Dx"/>
  </r>
  <r>
    <n v="567"/>
    <x v="231"/>
    <x v="25"/>
    <x v="300"/>
    <x v="1"/>
    <x v="0"/>
    <x v="0"/>
    <x v="0"/>
    <x v="0"/>
    <x v="0"/>
    <x v="0"/>
    <x v="0"/>
    <x v="1"/>
    <s v="Noncovered Dx that shares ICD9 code with covered Dx"/>
  </r>
  <r>
    <n v="579"/>
    <x v="232"/>
    <x v="29"/>
    <x v="301"/>
    <x v="1"/>
    <x v="0"/>
    <x v="0"/>
    <x v="0"/>
    <x v="0"/>
    <x v="0"/>
    <x v="0"/>
    <x v="0"/>
    <x v="1"/>
    <s v="Noncovered Dx that shares ICD9 code with covered Dx"/>
  </r>
  <r>
    <n v="571"/>
    <x v="233"/>
    <x v="34"/>
    <x v="302"/>
    <x v="1"/>
    <x v="0"/>
    <x v="0"/>
    <x v="0"/>
    <x v="0"/>
    <x v="0"/>
    <x v="0"/>
    <x v="0"/>
    <x v="1"/>
    <s v="Noncovered Dx that shares ICD9 code with covered Dx"/>
  </r>
  <r>
    <n v="563"/>
    <x v="234"/>
    <x v="24"/>
    <x v="303"/>
    <x v="1"/>
    <x v="0"/>
    <x v="0"/>
    <x v="0"/>
    <x v="0"/>
    <x v="0"/>
    <x v="0"/>
    <x v="0"/>
    <x v="1"/>
    <s v="Noncovered Dx that shares ICD9 code with covered Dx"/>
  </r>
  <r>
    <n v="575"/>
    <x v="235"/>
    <x v="24"/>
    <x v="304"/>
    <x v="1"/>
    <x v="0"/>
    <x v="0"/>
    <x v="0"/>
    <x v="0"/>
    <x v="0"/>
    <x v="0"/>
    <x v="0"/>
    <x v="1"/>
    <s v="Noncovered Dx that shares ICD9 code with covered Dx"/>
  </r>
  <r>
    <n v="207"/>
    <x v="236"/>
    <x v="29"/>
    <x v="305"/>
    <x v="1"/>
    <x v="0"/>
    <x v="1"/>
    <x v="1"/>
    <x v="0"/>
    <x v="1"/>
    <x v="0"/>
    <x v="1"/>
    <x v="1"/>
    <m/>
  </r>
  <r>
    <n v="689"/>
    <x v="237"/>
    <x v="39"/>
    <x v="306"/>
    <x v="1"/>
    <x v="0"/>
    <x v="1"/>
    <x v="1"/>
    <x v="0"/>
    <x v="1"/>
    <x v="0"/>
    <x v="1"/>
    <x v="1"/>
    <m/>
  </r>
  <r>
    <n v="681"/>
    <x v="238"/>
    <x v="23"/>
    <x v="307"/>
    <x v="1"/>
    <x v="0"/>
    <x v="1"/>
    <x v="1"/>
    <x v="0"/>
    <x v="1"/>
    <x v="0"/>
    <x v="1"/>
    <x v="1"/>
    <m/>
  </r>
  <r>
    <n v="685"/>
    <x v="239"/>
    <x v="24"/>
    <x v="308"/>
    <x v="1"/>
    <x v="0"/>
    <x v="1"/>
    <x v="1"/>
    <x v="0"/>
    <x v="1"/>
    <x v="0"/>
    <x v="1"/>
    <x v="1"/>
    <m/>
  </r>
  <r>
    <n v="701"/>
    <x v="240"/>
    <x v="25"/>
    <x v="309"/>
    <x v="1"/>
    <x v="0"/>
    <x v="1"/>
    <x v="1"/>
    <x v="0"/>
    <x v="1"/>
    <x v="0"/>
    <x v="1"/>
    <x v="1"/>
    <m/>
  </r>
  <r>
    <n v="707"/>
    <x v="240"/>
    <x v="25"/>
    <x v="310"/>
    <x v="1"/>
    <x v="0"/>
    <x v="1"/>
    <x v="1"/>
    <x v="0"/>
    <x v="1"/>
    <x v="0"/>
    <x v="1"/>
    <x v="1"/>
    <m/>
  </r>
  <r>
    <n v="723"/>
    <x v="241"/>
    <x v="29"/>
    <x v="311"/>
    <x v="1"/>
    <x v="0"/>
    <x v="1"/>
    <x v="1"/>
    <x v="0"/>
    <x v="1"/>
    <x v="0"/>
    <x v="1"/>
    <x v="1"/>
    <m/>
  </r>
  <r>
    <n v="711"/>
    <x v="242"/>
    <x v="34"/>
    <x v="312"/>
    <x v="1"/>
    <x v="0"/>
    <x v="1"/>
    <x v="1"/>
    <x v="0"/>
    <x v="1"/>
    <x v="0"/>
    <x v="1"/>
    <x v="1"/>
    <m/>
  </r>
  <r>
    <n v="697"/>
    <x v="243"/>
    <x v="24"/>
    <x v="313"/>
    <x v="1"/>
    <x v="0"/>
    <x v="1"/>
    <x v="1"/>
    <x v="0"/>
    <x v="1"/>
    <x v="0"/>
    <x v="1"/>
    <x v="1"/>
    <m/>
  </r>
  <r>
    <n v="727"/>
    <x v="244"/>
    <x v="24"/>
    <x v="314"/>
    <x v="1"/>
    <x v="0"/>
    <x v="1"/>
    <x v="1"/>
    <x v="0"/>
    <x v="1"/>
    <x v="0"/>
    <x v="1"/>
    <x v="1"/>
    <m/>
  </r>
  <r>
    <n v="731"/>
    <x v="245"/>
    <x v="26"/>
    <x v="315"/>
    <x v="1"/>
    <x v="0"/>
    <x v="1"/>
    <x v="1"/>
    <x v="0"/>
    <x v="1"/>
    <x v="0"/>
    <x v="1"/>
    <x v="1"/>
    <m/>
  </r>
  <r>
    <n v="715"/>
    <x v="246"/>
    <x v="24"/>
    <x v="316"/>
    <x v="1"/>
    <x v="0"/>
    <x v="1"/>
    <x v="1"/>
    <x v="0"/>
    <x v="1"/>
    <x v="0"/>
    <x v="1"/>
    <x v="1"/>
    <m/>
  </r>
  <r>
    <n v="719"/>
    <x v="246"/>
    <x v="24"/>
    <x v="317"/>
    <x v="1"/>
    <x v="0"/>
    <x v="1"/>
    <x v="1"/>
    <x v="0"/>
    <x v="1"/>
    <x v="0"/>
    <x v="1"/>
    <x v="1"/>
    <m/>
  </r>
  <r>
    <n v="690"/>
    <x v="247"/>
    <x v="44"/>
    <x v="318"/>
    <x v="1"/>
    <x v="0"/>
    <x v="1"/>
    <x v="1"/>
    <x v="0"/>
    <x v="1"/>
    <x v="0"/>
    <x v="1"/>
    <x v="1"/>
    <m/>
  </r>
  <r>
    <n v="691"/>
    <x v="247"/>
    <x v="44"/>
    <x v="319"/>
    <x v="1"/>
    <x v="0"/>
    <x v="1"/>
    <x v="1"/>
    <x v="0"/>
    <x v="1"/>
    <x v="0"/>
    <x v="1"/>
    <x v="1"/>
    <m/>
  </r>
  <r>
    <n v="682"/>
    <x v="248"/>
    <x v="23"/>
    <x v="320"/>
    <x v="1"/>
    <x v="0"/>
    <x v="1"/>
    <x v="1"/>
    <x v="0"/>
    <x v="1"/>
    <x v="0"/>
    <x v="1"/>
    <x v="1"/>
    <m/>
  </r>
  <r>
    <n v="686"/>
    <x v="249"/>
    <x v="24"/>
    <x v="321"/>
    <x v="1"/>
    <x v="0"/>
    <x v="1"/>
    <x v="1"/>
    <x v="0"/>
    <x v="1"/>
    <x v="0"/>
    <x v="1"/>
    <x v="1"/>
    <m/>
  </r>
  <r>
    <n v="695"/>
    <x v="250"/>
    <x v="28"/>
    <x v="322"/>
    <x v="1"/>
    <x v="0"/>
    <x v="1"/>
    <x v="1"/>
    <x v="0"/>
    <x v="1"/>
    <x v="0"/>
    <x v="1"/>
    <x v="1"/>
    <m/>
  </r>
  <r>
    <n v="693"/>
    <x v="251"/>
    <x v="28"/>
    <x v="323"/>
    <x v="1"/>
    <x v="0"/>
    <x v="1"/>
    <x v="1"/>
    <x v="0"/>
    <x v="1"/>
    <x v="0"/>
    <x v="1"/>
    <x v="1"/>
    <m/>
  </r>
  <r>
    <n v="702"/>
    <x v="252"/>
    <x v="25"/>
    <x v="324"/>
    <x v="1"/>
    <x v="0"/>
    <x v="1"/>
    <x v="1"/>
    <x v="0"/>
    <x v="1"/>
    <x v="0"/>
    <x v="1"/>
    <x v="1"/>
    <m/>
  </r>
  <r>
    <n v="708"/>
    <x v="252"/>
    <x v="25"/>
    <x v="325"/>
    <x v="1"/>
    <x v="0"/>
    <x v="1"/>
    <x v="1"/>
    <x v="0"/>
    <x v="1"/>
    <x v="0"/>
    <x v="1"/>
    <x v="1"/>
    <m/>
  </r>
  <r>
    <n v="724"/>
    <x v="253"/>
    <x v="29"/>
    <x v="326"/>
    <x v="1"/>
    <x v="0"/>
    <x v="1"/>
    <x v="1"/>
    <x v="0"/>
    <x v="1"/>
    <x v="0"/>
    <x v="1"/>
    <x v="1"/>
    <m/>
  </r>
  <r>
    <n v="712"/>
    <x v="254"/>
    <x v="34"/>
    <x v="327"/>
    <x v="1"/>
    <x v="0"/>
    <x v="1"/>
    <x v="1"/>
    <x v="0"/>
    <x v="1"/>
    <x v="0"/>
    <x v="1"/>
    <x v="1"/>
    <m/>
  </r>
  <r>
    <n v="698"/>
    <x v="255"/>
    <x v="24"/>
    <x v="328"/>
    <x v="1"/>
    <x v="0"/>
    <x v="1"/>
    <x v="1"/>
    <x v="0"/>
    <x v="1"/>
    <x v="0"/>
    <x v="1"/>
    <x v="1"/>
    <m/>
  </r>
  <r>
    <n v="728"/>
    <x v="256"/>
    <x v="24"/>
    <x v="329"/>
    <x v="1"/>
    <x v="0"/>
    <x v="1"/>
    <x v="1"/>
    <x v="0"/>
    <x v="1"/>
    <x v="0"/>
    <x v="1"/>
    <x v="1"/>
    <m/>
  </r>
  <r>
    <n v="732"/>
    <x v="257"/>
    <x v="26"/>
    <x v="330"/>
    <x v="1"/>
    <x v="0"/>
    <x v="1"/>
    <x v="1"/>
    <x v="0"/>
    <x v="1"/>
    <x v="0"/>
    <x v="1"/>
    <x v="1"/>
    <m/>
  </r>
  <r>
    <n v="716"/>
    <x v="258"/>
    <x v="24"/>
    <x v="331"/>
    <x v="1"/>
    <x v="0"/>
    <x v="1"/>
    <x v="1"/>
    <x v="0"/>
    <x v="1"/>
    <x v="0"/>
    <x v="1"/>
    <x v="1"/>
    <m/>
  </r>
  <r>
    <n v="720"/>
    <x v="258"/>
    <x v="24"/>
    <x v="332"/>
    <x v="1"/>
    <x v="0"/>
    <x v="1"/>
    <x v="1"/>
    <x v="0"/>
    <x v="1"/>
    <x v="0"/>
    <x v="1"/>
    <x v="1"/>
    <m/>
  </r>
  <r>
    <n v="683"/>
    <x v="259"/>
    <x v="23"/>
    <x v="333"/>
    <x v="1"/>
    <x v="0"/>
    <x v="0"/>
    <x v="0"/>
    <x v="0"/>
    <x v="0"/>
    <x v="0"/>
    <x v="0"/>
    <x v="1"/>
    <s v="Noncovered Dx that shares ICD9 code with covered Dx"/>
  </r>
  <r>
    <n v="705"/>
    <x v="259"/>
    <x v="25"/>
    <x v="334"/>
    <x v="1"/>
    <x v="0"/>
    <x v="1"/>
    <x v="1"/>
    <x v="0"/>
    <x v="1"/>
    <x v="0"/>
    <x v="1"/>
    <x v="1"/>
    <m/>
  </r>
  <r>
    <n v="687"/>
    <x v="260"/>
    <x v="24"/>
    <x v="335"/>
    <x v="1"/>
    <x v="0"/>
    <x v="0"/>
    <x v="0"/>
    <x v="0"/>
    <x v="0"/>
    <x v="0"/>
    <x v="0"/>
    <x v="1"/>
    <s v="Noncovered Dx that shares ICD9 code with covered Dx"/>
  </r>
  <r>
    <n v="703"/>
    <x v="261"/>
    <x v="25"/>
    <x v="336"/>
    <x v="1"/>
    <x v="0"/>
    <x v="0"/>
    <x v="0"/>
    <x v="0"/>
    <x v="0"/>
    <x v="0"/>
    <x v="0"/>
    <x v="1"/>
    <s v="Noncovered Dx that shares ICD9 code with covered Dx"/>
  </r>
  <r>
    <n v="709"/>
    <x v="261"/>
    <x v="25"/>
    <x v="337"/>
    <x v="1"/>
    <x v="0"/>
    <x v="0"/>
    <x v="0"/>
    <x v="0"/>
    <x v="0"/>
    <x v="0"/>
    <x v="0"/>
    <x v="1"/>
    <s v="Noncovered Dx that shares ICD9 code with covered Dx"/>
  </r>
  <r>
    <n v="725"/>
    <x v="262"/>
    <x v="29"/>
    <x v="338"/>
    <x v="1"/>
    <x v="0"/>
    <x v="0"/>
    <x v="0"/>
    <x v="0"/>
    <x v="0"/>
    <x v="0"/>
    <x v="0"/>
    <x v="1"/>
    <s v="Noncovered Dx that shares ICD9 code with covered Dx"/>
  </r>
  <r>
    <n v="713"/>
    <x v="263"/>
    <x v="34"/>
    <x v="339"/>
    <x v="1"/>
    <x v="0"/>
    <x v="0"/>
    <x v="0"/>
    <x v="0"/>
    <x v="0"/>
    <x v="0"/>
    <x v="0"/>
    <x v="1"/>
    <s v="Noncovered Dx that shares ICD9 code with covered Dx"/>
  </r>
  <r>
    <n v="699"/>
    <x v="264"/>
    <x v="24"/>
    <x v="340"/>
    <x v="1"/>
    <x v="0"/>
    <x v="0"/>
    <x v="0"/>
    <x v="0"/>
    <x v="0"/>
    <x v="0"/>
    <x v="0"/>
    <x v="1"/>
    <s v="Noncovered Dx that shares ICD9 code with covered Dx"/>
  </r>
  <r>
    <n v="729"/>
    <x v="265"/>
    <x v="24"/>
    <x v="341"/>
    <x v="1"/>
    <x v="0"/>
    <x v="0"/>
    <x v="0"/>
    <x v="0"/>
    <x v="0"/>
    <x v="0"/>
    <x v="0"/>
    <x v="1"/>
    <s v="Noncovered Dx that shares ICD9 code with covered Dx"/>
  </r>
  <r>
    <n v="733"/>
    <x v="266"/>
    <x v="26"/>
    <x v="342"/>
    <x v="1"/>
    <x v="0"/>
    <x v="0"/>
    <x v="0"/>
    <x v="0"/>
    <x v="0"/>
    <x v="0"/>
    <x v="0"/>
    <x v="1"/>
    <s v="Noncovered Dx that shares ICD9 code with covered Dx"/>
  </r>
  <r>
    <n v="717"/>
    <x v="267"/>
    <x v="24"/>
    <x v="343"/>
    <x v="1"/>
    <x v="0"/>
    <x v="0"/>
    <x v="0"/>
    <x v="0"/>
    <x v="0"/>
    <x v="0"/>
    <x v="0"/>
    <x v="1"/>
    <s v="Noncovered Dx that shares ICD9 code with covered Dx"/>
  </r>
  <r>
    <n v="721"/>
    <x v="267"/>
    <x v="24"/>
    <x v="344"/>
    <x v="1"/>
    <x v="0"/>
    <x v="0"/>
    <x v="0"/>
    <x v="0"/>
    <x v="0"/>
    <x v="0"/>
    <x v="0"/>
    <x v="1"/>
    <s v="Noncovered Dx that shares ICD9 code with covered Dx"/>
  </r>
  <r>
    <n v="216"/>
    <x v="268"/>
    <x v="29"/>
    <x v="345"/>
    <x v="1"/>
    <x v="0"/>
    <x v="1"/>
    <x v="1"/>
    <x v="0"/>
    <x v="1"/>
    <x v="0"/>
    <x v="1"/>
    <x v="1"/>
    <m/>
  </r>
  <r>
    <n v="166"/>
    <x v="269"/>
    <x v="45"/>
    <x v="346"/>
    <x v="0"/>
    <x v="1"/>
    <x v="0"/>
    <x v="0"/>
    <x v="0"/>
    <x v="0"/>
    <x v="1"/>
    <x v="0"/>
    <x v="0"/>
    <m/>
  </r>
  <r>
    <n v="165"/>
    <x v="270"/>
    <x v="46"/>
    <x v="347"/>
    <x v="0"/>
    <x v="1"/>
    <x v="0"/>
    <x v="0"/>
    <x v="0"/>
    <x v="0"/>
    <x v="1"/>
    <x v="0"/>
    <x v="0"/>
    <m/>
  </r>
  <r>
    <n v="167"/>
    <x v="271"/>
    <x v="47"/>
    <x v="348"/>
    <x v="0"/>
    <x v="1"/>
    <x v="0"/>
    <x v="0"/>
    <x v="0"/>
    <x v="0"/>
    <x v="1"/>
    <x v="0"/>
    <x v="0"/>
    <m/>
  </r>
  <r>
    <n v="25"/>
    <x v="272"/>
    <x v="48"/>
    <x v="349"/>
    <x v="0"/>
    <x v="1"/>
    <x v="0"/>
    <x v="0"/>
    <x v="0"/>
    <x v="0"/>
    <x v="1"/>
    <x v="0"/>
    <x v="0"/>
    <m/>
  </r>
  <r>
    <n v="17"/>
    <x v="273"/>
    <x v="49"/>
    <x v="350"/>
    <x v="0"/>
    <x v="1"/>
    <x v="0"/>
    <x v="0"/>
    <x v="0"/>
    <x v="0"/>
    <x v="1"/>
    <x v="0"/>
    <x v="0"/>
    <m/>
  </r>
  <r>
    <n v="846"/>
    <x v="274"/>
    <x v="50"/>
    <x v="351"/>
    <x v="0"/>
    <x v="1"/>
    <x v="0"/>
    <x v="0"/>
    <x v="0"/>
    <x v="0"/>
    <x v="1"/>
    <x v="0"/>
    <x v="0"/>
    <m/>
  </r>
  <r>
    <n v="847"/>
    <x v="275"/>
    <x v="50"/>
    <x v="352"/>
    <x v="0"/>
    <x v="1"/>
    <x v="0"/>
    <x v="0"/>
    <x v="0"/>
    <x v="0"/>
    <x v="1"/>
    <x v="0"/>
    <x v="0"/>
    <m/>
  </r>
  <r>
    <n v="121"/>
    <x v="276"/>
    <x v="49"/>
    <x v="353"/>
    <x v="0"/>
    <x v="1"/>
    <x v="0"/>
    <x v="0"/>
    <x v="0"/>
    <x v="0"/>
    <x v="1"/>
    <x v="0"/>
    <x v="0"/>
    <m/>
  </r>
  <r>
    <n v="222"/>
    <x v="277"/>
    <x v="51"/>
    <x v="354"/>
    <x v="0"/>
    <x v="1"/>
    <x v="0"/>
    <x v="0"/>
    <x v="0"/>
    <x v="0"/>
    <x v="1"/>
    <x v="0"/>
    <x v="0"/>
    <m/>
  </r>
  <r>
    <n v="380"/>
    <x v="278"/>
    <x v="52"/>
    <x v="355"/>
    <x v="0"/>
    <x v="1"/>
    <x v="0"/>
    <x v="0"/>
    <x v="0"/>
    <x v="0"/>
    <x v="1"/>
    <x v="0"/>
    <x v="0"/>
    <m/>
  </r>
  <r>
    <n v="387"/>
    <x v="279"/>
    <x v="53"/>
    <x v="356"/>
    <x v="0"/>
    <x v="1"/>
    <x v="0"/>
    <x v="0"/>
    <x v="0"/>
    <x v="0"/>
    <x v="1"/>
    <x v="0"/>
    <x v="0"/>
    <m/>
  </r>
  <r>
    <n v="388"/>
    <x v="280"/>
    <x v="54"/>
    <x v="357"/>
    <x v="0"/>
    <x v="1"/>
    <x v="0"/>
    <x v="0"/>
    <x v="0"/>
    <x v="0"/>
    <x v="1"/>
    <x v="0"/>
    <x v="0"/>
    <m/>
  </r>
  <r>
    <n v="389"/>
    <x v="281"/>
    <x v="55"/>
    <x v="358"/>
    <x v="0"/>
    <x v="1"/>
    <x v="0"/>
    <x v="0"/>
    <x v="0"/>
    <x v="0"/>
    <x v="1"/>
    <x v="0"/>
    <x v="0"/>
    <m/>
  </r>
  <r>
    <n v="391"/>
    <x v="282"/>
    <x v="56"/>
    <x v="359"/>
    <x v="0"/>
    <x v="1"/>
    <x v="0"/>
    <x v="0"/>
    <x v="0"/>
    <x v="0"/>
    <x v="1"/>
    <x v="0"/>
    <x v="0"/>
    <m/>
  </r>
  <r>
    <n v="374"/>
    <x v="283"/>
    <x v="57"/>
    <x v="360"/>
    <x v="0"/>
    <x v="1"/>
    <x v="0"/>
    <x v="0"/>
    <x v="0"/>
    <x v="0"/>
    <x v="1"/>
    <x v="0"/>
    <x v="0"/>
    <m/>
  </r>
  <r>
    <n v="375"/>
    <x v="284"/>
    <x v="58"/>
    <x v="361"/>
    <x v="0"/>
    <x v="1"/>
    <x v="0"/>
    <x v="0"/>
    <x v="0"/>
    <x v="0"/>
    <x v="1"/>
    <x v="0"/>
    <x v="0"/>
    <m/>
  </r>
  <r>
    <n v="376"/>
    <x v="285"/>
    <x v="59"/>
    <x v="362"/>
    <x v="0"/>
    <x v="1"/>
    <x v="0"/>
    <x v="0"/>
    <x v="0"/>
    <x v="0"/>
    <x v="1"/>
    <x v="0"/>
    <x v="0"/>
    <m/>
  </r>
  <r>
    <n v="378"/>
    <x v="286"/>
    <x v="60"/>
    <x v="363"/>
    <x v="0"/>
    <x v="1"/>
    <x v="0"/>
    <x v="0"/>
    <x v="0"/>
    <x v="0"/>
    <x v="1"/>
    <x v="0"/>
    <x v="0"/>
    <m/>
  </r>
  <r>
    <n v="382"/>
    <x v="287"/>
    <x v="61"/>
    <x v="364"/>
    <x v="0"/>
    <x v="1"/>
    <x v="0"/>
    <x v="0"/>
    <x v="0"/>
    <x v="0"/>
    <x v="1"/>
    <x v="0"/>
    <x v="0"/>
    <s v="Code added effective 10/1/15"/>
  </r>
  <r>
    <n v="381"/>
    <x v="288"/>
    <x v="61"/>
    <x v="365"/>
    <x v="0"/>
    <x v="1"/>
    <x v="0"/>
    <x v="0"/>
    <x v="0"/>
    <x v="0"/>
    <x v="1"/>
    <x v="0"/>
    <x v="0"/>
    <s v="Code added effective 10/1/15"/>
  </r>
  <r>
    <n v="382"/>
    <x v="289"/>
    <x v="62"/>
    <x v="364"/>
    <x v="0"/>
    <x v="2"/>
    <x v="0"/>
    <x v="0"/>
    <x v="0"/>
    <x v="0"/>
    <x v="2"/>
    <x v="0"/>
    <x v="2"/>
    <s v="Code discontinued by ICD10 9/30/15; no longer valid."/>
  </r>
  <r>
    <n v="386"/>
    <x v="289"/>
    <x v="62"/>
    <x v="366"/>
    <x v="0"/>
    <x v="2"/>
    <x v="0"/>
    <x v="0"/>
    <x v="0"/>
    <x v="0"/>
    <x v="2"/>
    <x v="0"/>
    <x v="2"/>
    <s v="Code discontinued by ICD10 9/30/15; no longer valid."/>
  </r>
  <r>
    <n v="381"/>
    <x v="290"/>
    <x v="63"/>
    <x v="365"/>
    <x v="0"/>
    <x v="2"/>
    <x v="0"/>
    <x v="0"/>
    <x v="0"/>
    <x v="0"/>
    <x v="2"/>
    <x v="0"/>
    <x v="2"/>
    <s v="Code discontinued by ICD10 9/30/15; no longer valid."/>
  </r>
  <r>
    <n v="385"/>
    <x v="290"/>
    <x v="63"/>
    <x v="367"/>
    <x v="0"/>
    <x v="2"/>
    <x v="0"/>
    <x v="0"/>
    <x v="0"/>
    <x v="0"/>
    <x v="2"/>
    <x v="0"/>
    <x v="2"/>
    <s v="Code discontinued by ICD10 9/30/15; no longer valid."/>
  </r>
  <r>
    <n v="373"/>
    <x v="291"/>
    <x v="64"/>
    <x v="368"/>
    <x v="0"/>
    <x v="1"/>
    <x v="0"/>
    <x v="0"/>
    <x v="0"/>
    <x v="0"/>
    <x v="1"/>
    <x v="0"/>
    <x v="0"/>
    <m/>
  </r>
  <r>
    <n v="372"/>
    <x v="292"/>
    <x v="65"/>
    <x v="369"/>
    <x v="0"/>
    <x v="1"/>
    <x v="0"/>
    <x v="0"/>
    <x v="0"/>
    <x v="0"/>
    <x v="1"/>
    <x v="0"/>
    <x v="0"/>
    <m/>
  </r>
  <r>
    <n v="395"/>
    <x v="293"/>
    <x v="66"/>
    <x v="370"/>
    <x v="0"/>
    <x v="1"/>
    <x v="0"/>
    <x v="0"/>
    <x v="0"/>
    <x v="0"/>
    <x v="1"/>
    <x v="0"/>
    <x v="0"/>
    <m/>
  </r>
  <r>
    <n v="106"/>
    <x v="294"/>
    <x v="66"/>
    <x v="371"/>
    <x v="0"/>
    <x v="1"/>
    <x v="0"/>
    <x v="0"/>
    <x v="0"/>
    <x v="0"/>
    <x v="1"/>
    <x v="0"/>
    <x v="0"/>
    <m/>
  </r>
  <r>
    <n v="377"/>
    <x v="295"/>
    <x v="67"/>
    <x v="372"/>
    <x v="0"/>
    <x v="1"/>
    <x v="0"/>
    <x v="0"/>
    <x v="0"/>
    <x v="0"/>
    <x v="1"/>
    <x v="0"/>
    <x v="0"/>
    <m/>
  </r>
  <r>
    <n v="383"/>
    <x v="295"/>
    <x v="52"/>
    <x v="373"/>
    <x v="0"/>
    <x v="1"/>
    <x v="0"/>
    <x v="0"/>
    <x v="0"/>
    <x v="0"/>
    <x v="1"/>
    <x v="0"/>
    <x v="0"/>
    <m/>
  </r>
  <r>
    <n v="390"/>
    <x v="295"/>
    <x v="52"/>
    <x v="374"/>
    <x v="0"/>
    <x v="1"/>
    <x v="0"/>
    <x v="0"/>
    <x v="0"/>
    <x v="0"/>
    <x v="1"/>
    <x v="0"/>
    <x v="0"/>
    <m/>
  </r>
  <r>
    <n v="393"/>
    <x v="295"/>
    <x v="68"/>
    <x v="375"/>
    <x v="0"/>
    <x v="1"/>
    <x v="0"/>
    <x v="0"/>
    <x v="0"/>
    <x v="0"/>
    <x v="1"/>
    <x v="0"/>
    <x v="0"/>
    <m/>
  </r>
  <r>
    <n v="193"/>
    <x v="295"/>
    <x v="69"/>
    <x v="376"/>
    <x v="0"/>
    <x v="1"/>
    <x v="0"/>
    <x v="0"/>
    <x v="0"/>
    <x v="0"/>
    <x v="1"/>
    <x v="0"/>
    <x v="0"/>
    <m/>
  </r>
  <r>
    <n v="596"/>
    <x v="296"/>
    <x v="70"/>
    <x v="377"/>
    <x v="0"/>
    <x v="1"/>
    <x v="0"/>
    <x v="0"/>
    <x v="0"/>
    <x v="0"/>
    <x v="1"/>
    <x v="0"/>
    <x v="0"/>
    <m/>
  </r>
  <r>
    <n v="597"/>
    <x v="297"/>
    <x v="71"/>
    <x v="378"/>
    <x v="0"/>
    <x v="1"/>
    <x v="0"/>
    <x v="0"/>
    <x v="0"/>
    <x v="0"/>
    <x v="1"/>
    <x v="0"/>
    <x v="0"/>
    <m/>
  </r>
  <r>
    <n v="598"/>
    <x v="298"/>
    <x v="72"/>
    <x v="379"/>
    <x v="0"/>
    <x v="1"/>
    <x v="0"/>
    <x v="0"/>
    <x v="0"/>
    <x v="0"/>
    <x v="1"/>
    <x v="0"/>
    <x v="0"/>
    <m/>
  </r>
  <r>
    <n v="599"/>
    <x v="299"/>
    <x v="73"/>
    <x v="380"/>
    <x v="0"/>
    <x v="1"/>
    <x v="0"/>
    <x v="0"/>
    <x v="0"/>
    <x v="0"/>
    <x v="1"/>
    <x v="0"/>
    <x v="0"/>
    <m/>
  </r>
  <r>
    <n v="595"/>
    <x v="300"/>
    <x v="74"/>
    <x v="381"/>
    <x v="0"/>
    <x v="1"/>
    <x v="0"/>
    <x v="0"/>
    <x v="0"/>
    <x v="0"/>
    <x v="1"/>
    <x v="0"/>
    <x v="0"/>
    <m/>
  </r>
  <r>
    <n v="594"/>
    <x v="301"/>
    <x v="75"/>
    <x v="382"/>
    <x v="0"/>
    <x v="1"/>
    <x v="0"/>
    <x v="0"/>
    <x v="0"/>
    <x v="0"/>
    <x v="1"/>
    <x v="0"/>
    <x v="0"/>
    <m/>
  </r>
  <r>
    <n v="108"/>
    <x v="302"/>
    <x v="76"/>
    <x v="383"/>
    <x v="0"/>
    <x v="2"/>
    <x v="0"/>
    <x v="0"/>
    <x v="0"/>
    <x v="0"/>
    <x v="2"/>
    <x v="0"/>
    <x v="2"/>
    <s v="Code discontinued by ICD10 9/30/16; no longer valid."/>
  </r>
  <r>
    <n v="146"/>
    <x v="303"/>
    <x v="61"/>
    <x v="384"/>
    <x v="0"/>
    <x v="1"/>
    <x v="0"/>
    <x v="0"/>
    <x v="0"/>
    <x v="0"/>
    <x v="1"/>
    <x v="0"/>
    <x v="0"/>
    <s v="Code added effective 10/1/16"/>
  </r>
  <r>
    <n v="108"/>
    <x v="304"/>
    <x v="61"/>
    <x v="383"/>
    <x v="0"/>
    <x v="1"/>
    <x v="0"/>
    <x v="0"/>
    <x v="0"/>
    <x v="0"/>
    <x v="1"/>
    <x v="0"/>
    <x v="0"/>
    <s v="Code added effective 10/1/16"/>
  </r>
  <r>
    <n v="600"/>
    <x v="305"/>
    <x v="77"/>
    <x v="385"/>
    <x v="0"/>
    <x v="1"/>
    <x v="0"/>
    <x v="0"/>
    <x v="0"/>
    <x v="0"/>
    <x v="1"/>
    <x v="0"/>
    <x v="0"/>
    <m/>
  </r>
  <r>
    <n v="199"/>
    <x v="305"/>
    <x v="76"/>
    <x v="386"/>
    <x v="0"/>
    <x v="1"/>
    <x v="0"/>
    <x v="0"/>
    <x v="0"/>
    <x v="0"/>
    <x v="1"/>
    <x v="0"/>
    <x v="0"/>
    <m/>
  </r>
  <r>
    <n v="588"/>
    <x v="306"/>
    <x v="78"/>
    <x v="387"/>
    <x v="0"/>
    <x v="1"/>
    <x v="0"/>
    <x v="0"/>
    <x v="0"/>
    <x v="0"/>
    <x v="1"/>
    <x v="0"/>
    <x v="0"/>
    <m/>
  </r>
  <r>
    <n v="589"/>
    <x v="307"/>
    <x v="79"/>
    <x v="388"/>
    <x v="0"/>
    <x v="1"/>
    <x v="0"/>
    <x v="0"/>
    <x v="0"/>
    <x v="0"/>
    <x v="1"/>
    <x v="0"/>
    <x v="0"/>
    <m/>
  </r>
  <r>
    <n v="590"/>
    <x v="308"/>
    <x v="80"/>
    <x v="389"/>
    <x v="0"/>
    <x v="1"/>
    <x v="0"/>
    <x v="0"/>
    <x v="0"/>
    <x v="0"/>
    <x v="1"/>
    <x v="0"/>
    <x v="0"/>
    <m/>
  </r>
  <r>
    <n v="591"/>
    <x v="309"/>
    <x v="81"/>
    <x v="390"/>
    <x v="0"/>
    <x v="1"/>
    <x v="0"/>
    <x v="0"/>
    <x v="0"/>
    <x v="0"/>
    <x v="1"/>
    <x v="0"/>
    <x v="0"/>
    <m/>
  </r>
  <r>
    <n v="587"/>
    <x v="310"/>
    <x v="82"/>
    <x v="391"/>
    <x v="0"/>
    <x v="1"/>
    <x v="0"/>
    <x v="0"/>
    <x v="0"/>
    <x v="0"/>
    <x v="1"/>
    <x v="0"/>
    <x v="0"/>
    <m/>
  </r>
  <r>
    <n v="586"/>
    <x v="311"/>
    <x v="83"/>
    <x v="392"/>
    <x v="0"/>
    <x v="1"/>
    <x v="0"/>
    <x v="0"/>
    <x v="0"/>
    <x v="0"/>
    <x v="1"/>
    <x v="0"/>
    <x v="0"/>
    <m/>
  </r>
  <r>
    <n v="592"/>
    <x v="312"/>
    <x v="84"/>
    <x v="393"/>
    <x v="0"/>
    <x v="1"/>
    <x v="0"/>
    <x v="0"/>
    <x v="0"/>
    <x v="0"/>
    <x v="1"/>
    <x v="0"/>
    <x v="0"/>
    <m/>
  </r>
  <r>
    <n v="23"/>
    <x v="313"/>
    <x v="85"/>
    <x v="394"/>
    <x v="0"/>
    <x v="1"/>
    <x v="0"/>
    <x v="0"/>
    <x v="0"/>
    <x v="0"/>
    <x v="1"/>
    <x v="0"/>
    <x v="0"/>
    <m/>
  </r>
  <r>
    <n v="131"/>
    <x v="314"/>
    <x v="86"/>
    <x v="395"/>
    <x v="0"/>
    <x v="1"/>
    <x v="0"/>
    <x v="0"/>
    <x v="0"/>
    <x v="0"/>
    <x v="1"/>
    <x v="0"/>
    <x v="0"/>
    <m/>
  </r>
  <r>
    <n v="33"/>
    <x v="315"/>
    <x v="87"/>
    <x v="396"/>
    <x v="0"/>
    <x v="2"/>
    <x v="0"/>
    <x v="0"/>
    <x v="0"/>
    <x v="0"/>
    <x v="2"/>
    <x v="0"/>
    <x v="2"/>
    <s v="Code discontinued by ICD10 9/30/16; no longer valid."/>
  </r>
  <r>
    <n v="33"/>
    <x v="316"/>
    <x v="87"/>
    <x v="396"/>
    <x v="0"/>
    <x v="1"/>
    <x v="0"/>
    <x v="0"/>
    <x v="0"/>
    <x v="0"/>
    <x v="1"/>
    <x v="0"/>
    <x v="0"/>
    <s v="Code added effective 10/1/16"/>
  </r>
  <r>
    <n v="7"/>
    <x v="317"/>
    <x v="88"/>
    <x v="397"/>
    <x v="0"/>
    <x v="1"/>
    <x v="0"/>
    <x v="0"/>
    <x v="0"/>
    <x v="0"/>
    <x v="1"/>
    <x v="0"/>
    <x v="0"/>
    <m/>
  </r>
  <r>
    <n v="175"/>
    <x v="318"/>
    <x v="89"/>
    <x v="398"/>
    <x v="0"/>
    <x v="1"/>
    <x v="0"/>
    <x v="0"/>
    <x v="0"/>
    <x v="0"/>
    <x v="1"/>
    <x v="0"/>
    <x v="0"/>
    <m/>
  </r>
  <r>
    <n v="906"/>
    <x v="319"/>
    <x v="90"/>
    <x v="399"/>
    <x v="0"/>
    <x v="1"/>
    <x v="0"/>
    <x v="0"/>
    <x v="0"/>
    <x v="0"/>
    <x v="1"/>
    <x v="0"/>
    <x v="0"/>
    <m/>
  </r>
  <r>
    <n v="911"/>
    <x v="320"/>
    <x v="90"/>
    <x v="400"/>
    <x v="0"/>
    <x v="1"/>
    <x v="0"/>
    <x v="0"/>
    <x v="0"/>
    <x v="0"/>
    <x v="1"/>
    <x v="0"/>
    <x v="0"/>
    <m/>
  </r>
  <r>
    <n v="907"/>
    <x v="321"/>
    <x v="90"/>
    <x v="401"/>
    <x v="0"/>
    <x v="1"/>
    <x v="0"/>
    <x v="0"/>
    <x v="0"/>
    <x v="0"/>
    <x v="1"/>
    <x v="0"/>
    <x v="0"/>
    <m/>
  </r>
  <r>
    <n v="908"/>
    <x v="322"/>
    <x v="90"/>
    <x v="402"/>
    <x v="0"/>
    <x v="1"/>
    <x v="0"/>
    <x v="0"/>
    <x v="0"/>
    <x v="0"/>
    <x v="1"/>
    <x v="0"/>
    <x v="0"/>
    <m/>
  </r>
  <r>
    <n v="910"/>
    <x v="323"/>
    <x v="90"/>
    <x v="403"/>
    <x v="0"/>
    <x v="1"/>
    <x v="0"/>
    <x v="0"/>
    <x v="0"/>
    <x v="0"/>
    <x v="1"/>
    <x v="0"/>
    <x v="0"/>
    <m/>
  </r>
  <r>
    <n v="909"/>
    <x v="324"/>
    <x v="90"/>
    <x v="404"/>
    <x v="0"/>
    <x v="1"/>
    <x v="0"/>
    <x v="0"/>
    <x v="0"/>
    <x v="0"/>
    <x v="1"/>
    <x v="0"/>
    <x v="0"/>
    <m/>
  </r>
  <r>
    <n v="913"/>
    <x v="325"/>
    <x v="90"/>
    <x v="405"/>
    <x v="0"/>
    <x v="1"/>
    <x v="0"/>
    <x v="0"/>
    <x v="0"/>
    <x v="0"/>
    <x v="1"/>
    <x v="0"/>
    <x v="0"/>
    <m/>
  </r>
  <r>
    <n v="912"/>
    <x v="326"/>
    <x v="90"/>
    <x v="406"/>
    <x v="0"/>
    <x v="1"/>
    <x v="0"/>
    <x v="0"/>
    <x v="0"/>
    <x v="0"/>
    <x v="1"/>
    <x v="0"/>
    <x v="0"/>
    <m/>
  </r>
  <r>
    <n v="809"/>
    <x v="327"/>
    <x v="91"/>
    <x v="407"/>
    <x v="0"/>
    <x v="1"/>
    <x v="0"/>
    <x v="0"/>
    <x v="0"/>
    <x v="0"/>
    <x v="1"/>
    <x v="0"/>
    <x v="0"/>
    <m/>
  </r>
  <r>
    <n v="52"/>
    <x v="328"/>
    <x v="92"/>
    <x v="408"/>
    <x v="0"/>
    <x v="1"/>
    <x v="0"/>
    <x v="0"/>
    <x v="0"/>
    <x v="0"/>
    <x v="1"/>
    <x v="0"/>
    <x v="0"/>
    <m/>
  </r>
  <r>
    <n v="104"/>
    <x v="329"/>
    <x v="93"/>
    <x v="409"/>
    <x v="0"/>
    <x v="1"/>
    <x v="0"/>
    <x v="0"/>
    <x v="0"/>
    <x v="0"/>
    <x v="1"/>
    <x v="0"/>
    <x v="0"/>
    <m/>
  </r>
  <r>
    <n v="191"/>
    <x v="330"/>
    <x v="94"/>
    <x v="410"/>
    <x v="0"/>
    <x v="1"/>
    <x v="0"/>
    <x v="0"/>
    <x v="0"/>
    <x v="0"/>
    <x v="1"/>
    <x v="0"/>
    <x v="0"/>
    <m/>
  </r>
  <r>
    <n v="58"/>
    <x v="331"/>
    <x v="95"/>
    <x v="411"/>
    <x v="0"/>
    <x v="2"/>
    <x v="0"/>
    <x v="0"/>
    <x v="0"/>
    <x v="0"/>
    <x v="2"/>
    <x v="0"/>
    <x v="2"/>
    <s v="Code discontinued by ICD10 9/30/16; no longer valid."/>
  </r>
  <r>
    <n v="93"/>
    <x v="331"/>
    <x v="95"/>
    <x v="412"/>
    <x v="0"/>
    <x v="2"/>
    <x v="0"/>
    <x v="0"/>
    <x v="0"/>
    <x v="0"/>
    <x v="2"/>
    <x v="0"/>
    <x v="2"/>
    <s v="Code discontinued by ICD10 9/30/16; no longer valid."/>
  </r>
  <r>
    <n v="118"/>
    <x v="331"/>
    <x v="95"/>
    <x v="413"/>
    <x v="0"/>
    <x v="2"/>
    <x v="0"/>
    <x v="0"/>
    <x v="0"/>
    <x v="0"/>
    <x v="2"/>
    <x v="0"/>
    <x v="2"/>
    <s v="Code discontinued by ICD10 9/30/16; no longer valid."/>
  </r>
  <r>
    <n v="214"/>
    <x v="331"/>
    <x v="95"/>
    <x v="414"/>
    <x v="0"/>
    <x v="2"/>
    <x v="0"/>
    <x v="0"/>
    <x v="0"/>
    <x v="0"/>
    <x v="2"/>
    <x v="0"/>
    <x v="2"/>
    <s v="Code discontinued by ICD10 9/30/16; no longer valid."/>
  </r>
  <r>
    <n v="93"/>
    <x v="332"/>
    <x v="61"/>
    <x v="412"/>
    <x v="0"/>
    <x v="1"/>
    <x v="0"/>
    <x v="0"/>
    <x v="0"/>
    <x v="0"/>
    <x v="1"/>
    <x v="0"/>
    <x v="0"/>
    <s v="Code added effective 10/1/16"/>
  </r>
  <r>
    <n v="58"/>
    <x v="333"/>
    <x v="61"/>
    <x v="411"/>
    <x v="0"/>
    <x v="1"/>
    <x v="0"/>
    <x v="0"/>
    <x v="0"/>
    <x v="0"/>
    <x v="1"/>
    <x v="0"/>
    <x v="0"/>
    <s v="Code added effective 10/1/16"/>
  </r>
  <r>
    <n v="40"/>
    <x v="334"/>
    <x v="61"/>
    <x v="415"/>
    <x v="2"/>
    <x v="0"/>
    <x v="0"/>
    <x v="0"/>
    <x v="0"/>
    <x v="0"/>
    <x v="0"/>
    <x v="0"/>
    <x v="1"/>
    <s v="New Code, not covered"/>
  </r>
  <r>
    <n v="118"/>
    <x v="335"/>
    <x v="61"/>
    <x v="413"/>
    <x v="0"/>
    <x v="0"/>
    <x v="0"/>
    <x v="0"/>
    <x v="0"/>
    <x v="0"/>
    <x v="0"/>
    <x v="0"/>
    <x v="1"/>
    <s v="New Code, not covered"/>
  </r>
  <r>
    <n v="214"/>
    <x v="336"/>
    <x v="61"/>
    <x v="414"/>
    <x v="0"/>
    <x v="0"/>
    <x v="0"/>
    <x v="0"/>
    <x v="0"/>
    <x v="0"/>
    <x v="0"/>
    <x v="0"/>
    <x v="1"/>
    <s v="New Code, not covered"/>
  </r>
  <r>
    <n v="4"/>
    <x v="337"/>
    <x v="96"/>
    <x v="416"/>
    <x v="0"/>
    <x v="1"/>
    <x v="0"/>
    <x v="0"/>
    <x v="0"/>
    <x v="0"/>
    <x v="1"/>
    <x v="0"/>
    <x v="0"/>
    <m/>
  </r>
  <r>
    <n v="144"/>
    <x v="338"/>
    <x v="97"/>
    <x v="417"/>
    <x v="0"/>
    <x v="1"/>
    <x v="0"/>
    <x v="0"/>
    <x v="0"/>
    <x v="0"/>
    <x v="1"/>
    <x v="0"/>
    <x v="0"/>
    <m/>
  </r>
  <r>
    <n v="241"/>
    <x v="339"/>
    <x v="98"/>
    <x v="418"/>
    <x v="0"/>
    <x v="1"/>
    <x v="0"/>
    <x v="0"/>
    <x v="0"/>
    <x v="0"/>
    <x v="1"/>
    <x v="0"/>
    <x v="0"/>
    <m/>
  </r>
  <r>
    <n v="237"/>
    <x v="340"/>
    <x v="99"/>
    <x v="419"/>
    <x v="0"/>
    <x v="1"/>
    <x v="0"/>
    <x v="0"/>
    <x v="0"/>
    <x v="0"/>
    <x v="1"/>
    <x v="0"/>
    <x v="0"/>
    <m/>
  </r>
  <r>
    <n v="236"/>
    <x v="341"/>
    <x v="100"/>
    <x v="420"/>
    <x v="0"/>
    <x v="1"/>
    <x v="0"/>
    <x v="0"/>
    <x v="0"/>
    <x v="0"/>
    <x v="1"/>
    <x v="0"/>
    <x v="0"/>
    <m/>
  </r>
  <r>
    <n v="239"/>
    <x v="342"/>
    <x v="101"/>
    <x v="421"/>
    <x v="0"/>
    <x v="1"/>
    <x v="0"/>
    <x v="0"/>
    <x v="0"/>
    <x v="0"/>
    <x v="1"/>
    <x v="0"/>
    <x v="0"/>
    <s v="11/30/15 - ICD10 Code corrected"/>
  </r>
  <r>
    <n v="238"/>
    <x v="343"/>
    <x v="102"/>
    <x v="422"/>
    <x v="0"/>
    <x v="1"/>
    <x v="0"/>
    <x v="0"/>
    <x v="0"/>
    <x v="0"/>
    <x v="1"/>
    <x v="0"/>
    <x v="0"/>
    <m/>
  </r>
  <r>
    <n v="240"/>
    <x v="344"/>
    <x v="103"/>
    <x v="423"/>
    <x v="0"/>
    <x v="1"/>
    <x v="0"/>
    <x v="0"/>
    <x v="0"/>
    <x v="0"/>
    <x v="1"/>
    <x v="0"/>
    <x v="0"/>
    <m/>
  </r>
  <r>
    <n v="126"/>
    <x v="345"/>
    <x v="104"/>
    <x v="424"/>
    <x v="0"/>
    <x v="1"/>
    <x v="0"/>
    <x v="0"/>
    <x v="0"/>
    <x v="0"/>
    <x v="1"/>
    <x v="0"/>
    <x v="0"/>
    <m/>
  </r>
  <r>
    <n v="229"/>
    <x v="346"/>
    <x v="98"/>
    <x v="425"/>
    <x v="0"/>
    <x v="1"/>
    <x v="0"/>
    <x v="0"/>
    <x v="0"/>
    <x v="0"/>
    <x v="1"/>
    <x v="0"/>
    <x v="0"/>
    <m/>
  </r>
  <r>
    <n v="34"/>
    <x v="347"/>
    <x v="105"/>
    <x v="426"/>
    <x v="0"/>
    <x v="1"/>
    <x v="0"/>
    <x v="0"/>
    <x v="0"/>
    <x v="0"/>
    <x v="1"/>
    <x v="0"/>
    <x v="0"/>
    <m/>
  </r>
  <r>
    <n v="35"/>
    <x v="348"/>
    <x v="106"/>
    <x v="427"/>
    <x v="0"/>
    <x v="1"/>
    <x v="0"/>
    <x v="0"/>
    <x v="0"/>
    <x v="0"/>
    <x v="1"/>
    <x v="0"/>
    <x v="0"/>
    <m/>
  </r>
  <r>
    <n v="531"/>
    <x v="349"/>
    <x v="107"/>
    <x v="428"/>
    <x v="0"/>
    <x v="1"/>
    <x v="0"/>
    <x v="0"/>
    <x v="0"/>
    <x v="0"/>
    <x v="1"/>
    <x v="0"/>
    <x v="0"/>
    <m/>
  </r>
  <r>
    <n v="536"/>
    <x v="349"/>
    <x v="107"/>
    <x v="429"/>
    <x v="0"/>
    <x v="1"/>
    <x v="0"/>
    <x v="0"/>
    <x v="0"/>
    <x v="0"/>
    <x v="1"/>
    <x v="0"/>
    <x v="0"/>
    <m/>
  </r>
  <r>
    <n v="537"/>
    <x v="349"/>
    <x v="107"/>
    <x v="430"/>
    <x v="0"/>
    <x v="1"/>
    <x v="0"/>
    <x v="0"/>
    <x v="0"/>
    <x v="0"/>
    <x v="1"/>
    <x v="0"/>
    <x v="0"/>
    <m/>
  </r>
  <r>
    <n v="538"/>
    <x v="349"/>
    <x v="107"/>
    <x v="431"/>
    <x v="0"/>
    <x v="1"/>
    <x v="0"/>
    <x v="0"/>
    <x v="0"/>
    <x v="0"/>
    <x v="1"/>
    <x v="0"/>
    <x v="0"/>
    <m/>
  </r>
  <r>
    <n v="533"/>
    <x v="350"/>
    <x v="107"/>
    <x v="432"/>
    <x v="0"/>
    <x v="1"/>
    <x v="0"/>
    <x v="0"/>
    <x v="0"/>
    <x v="0"/>
    <x v="1"/>
    <x v="0"/>
    <x v="0"/>
    <m/>
  </r>
  <r>
    <n v="532"/>
    <x v="351"/>
    <x v="107"/>
    <x v="433"/>
    <x v="0"/>
    <x v="1"/>
    <x v="0"/>
    <x v="0"/>
    <x v="0"/>
    <x v="0"/>
    <x v="1"/>
    <x v="0"/>
    <x v="0"/>
    <m/>
  </r>
  <r>
    <n v="535"/>
    <x v="351"/>
    <x v="107"/>
    <x v="434"/>
    <x v="0"/>
    <x v="1"/>
    <x v="0"/>
    <x v="0"/>
    <x v="0"/>
    <x v="0"/>
    <x v="1"/>
    <x v="0"/>
    <x v="0"/>
    <m/>
  </r>
  <r>
    <n v="534"/>
    <x v="352"/>
    <x v="107"/>
    <x v="435"/>
    <x v="0"/>
    <x v="1"/>
    <x v="0"/>
    <x v="0"/>
    <x v="0"/>
    <x v="0"/>
    <x v="1"/>
    <x v="0"/>
    <x v="0"/>
    <m/>
  </r>
  <r>
    <n v="36"/>
    <x v="353"/>
    <x v="108"/>
    <x v="436"/>
    <x v="0"/>
    <x v="1"/>
    <x v="0"/>
    <x v="0"/>
    <x v="0"/>
    <x v="0"/>
    <x v="1"/>
    <x v="0"/>
    <x v="0"/>
    <m/>
  </r>
  <r>
    <n v="110"/>
    <x v="354"/>
    <x v="109"/>
    <x v="437"/>
    <x v="0"/>
    <x v="1"/>
    <x v="0"/>
    <x v="0"/>
    <x v="0"/>
    <x v="0"/>
    <x v="1"/>
    <x v="0"/>
    <x v="0"/>
    <m/>
  </r>
  <r>
    <n v="201"/>
    <x v="355"/>
    <x v="109"/>
    <x v="438"/>
    <x v="0"/>
    <x v="1"/>
    <x v="0"/>
    <x v="0"/>
    <x v="0"/>
    <x v="0"/>
    <x v="1"/>
    <x v="0"/>
    <x v="0"/>
    <m/>
  </r>
  <r>
    <n v="177"/>
    <x v="356"/>
    <x v="110"/>
    <x v="439"/>
    <x v="0"/>
    <x v="1"/>
    <x v="0"/>
    <x v="0"/>
    <x v="0"/>
    <x v="0"/>
    <x v="1"/>
    <x v="0"/>
    <x v="0"/>
    <m/>
  </r>
  <r>
    <n v="61"/>
    <x v="357"/>
    <x v="111"/>
    <x v="440"/>
    <x v="0"/>
    <x v="1"/>
    <x v="0"/>
    <x v="0"/>
    <x v="0"/>
    <x v="0"/>
    <x v="1"/>
    <x v="0"/>
    <x v="0"/>
    <m/>
  </r>
  <r>
    <n v="14"/>
    <x v="358"/>
    <x v="111"/>
    <x v="441"/>
    <x v="0"/>
    <x v="1"/>
    <x v="0"/>
    <x v="0"/>
    <x v="0"/>
    <x v="0"/>
    <x v="1"/>
    <x v="0"/>
    <x v="0"/>
    <m/>
  </r>
  <r>
    <n v="124"/>
    <x v="359"/>
    <x v="112"/>
    <x v="442"/>
    <x v="0"/>
    <x v="1"/>
    <x v="0"/>
    <x v="0"/>
    <x v="0"/>
    <x v="0"/>
    <x v="1"/>
    <x v="0"/>
    <x v="0"/>
    <m/>
  </r>
  <r>
    <n v="226"/>
    <x v="360"/>
    <x v="110"/>
    <x v="443"/>
    <x v="0"/>
    <x v="1"/>
    <x v="0"/>
    <x v="0"/>
    <x v="0"/>
    <x v="0"/>
    <x v="1"/>
    <x v="0"/>
    <x v="0"/>
    <m/>
  </r>
  <r>
    <n v="27"/>
    <x v="361"/>
    <x v="113"/>
    <x v="444"/>
    <x v="0"/>
    <x v="1"/>
    <x v="0"/>
    <x v="0"/>
    <x v="0"/>
    <x v="0"/>
    <x v="1"/>
    <x v="0"/>
    <x v="0"/>
    <m/>
  </r>
  <r>
    <n v="358"/>
    <x v="362"/>
    <x v="114"/>
    <x v="445"/>
    <x v="0"/>
    <x v="1"/>
    <x v="0"/>
    <x v="0"/>
    <x v="0"/>
    <x v="0"/>
    <x v="1"/>
    <x v="0"/>
    <x v="0"/>
    <m/>
  </r>
  <r>
    <n v="357"/>
    <x v="363"/>
    <x v="114"/>
    <x v="446"/>
    <x v="0"/>
    <x v="1"/>
    <x v="0"/>
    <x v="0"/>
    <x v="0"/>
    <x v="0"/>
    <x v="1"/>
    <x v="0"/>
    <x v="0"/>
    <m/>
  </r>
  <r>
    <n v="18"/>
    <x v="364"/>
    <x v="115"/>
    <x v="447"/>
    <x v="0"/>
    <x v="1"/>
    <x v="0"/>
    <x v="0"/>
    <x v="0"/>
    <x v="0"/>
    <x v="1"/>
    <x v="0"/>
    <x v="0"/>
    <m/>
  </r>
  <r>
    <n v="12"/>
    <x v="365"/>
    <x v="116"/>
    <x v="448"/>
    <x v="0"/>
    <x v="2"/>
    <x v="0"/>
    <x v="0"/>
    <x v="0"/>
    <x v="0"/>
    <x v="2"/>
    <x v="0"/>
    <x v="2"/>
    <s v="Code discontinued by ICD10 9/30/16; no longer valid."/>
  </r>
  <r>
    <n v="13"/>
    <x v="365"/>
    <x v="115"/>
    <x v="449"/>
    <x v="0"/>
    <x v="2"/>
    <x v="0"/>
    <x v="0"/>
    <x v="0"/>
    <x v="0"/>
    <x v="2"/>
    <x v="0"/>
    <x v="2"/>
    <s v="Code discontinued by ICD10 9/30/16; no longer valid."/>
  </r>
  <r>
    <n v="111"/>
    <x v="365"/>
    <x v="116"/>
    <x v="450"/>
    <x v="0"/>
    <x v="2"/>
    <x v="0"/>
    <x v="0"/>
    <x v="0"/>
    <x v="0"/>
    <x v="2"/>
    <x v="0"/>
    <x v="2"/>
    <s v="Code discontinued by ICD10 9/30/16; no longer valid."/>
  </r>
  <r>
    <n v="840"/>
    <x v="365"/>
    <x v="117"/>
    <x v="451"/>
    <x v="0"/>
    <x v="2"/>
    <x v="0"/>
    <x v="0"/>
    <x v="0"/>
    <x v="0"/>
    <x v="2"/>
    <x v="0"/>
    <x v="2"/>
    <s v="Code discontinued by ICD10 9/30/16; no longer valid for Payer=DMH 6/30/17"/>
  </r>
  <r>
    <n v="13"/>
    <x v="366"/>
    <x v="61"/>
    <x v="449"/>
    <x v="0"/>
    <x v="1"/>
    <x v="0"/>
    <x v="0"/>
    <x v="0"/>
    <x v="0"/>
    <x v="1"/>
    <x v="0"/>
    <x v="0"/>
    <s v="Code added effective 10/1/16"/>
  </r>
  <r>
    <n v="12"/>
    <x v="367"/>
    <x v="61"/>
    <x v="448"/>
    <x v="0"/>
    <x v="1"/>
    <x v="0"/>
    <x v="0"/>
    <x v="0"/>
    <x v="0"/>
    <x v="1"/>
    <x v="0"/>
    <x v="0"/>
    <s v="Code added effective 10/1/16"/>
  </r>
  <r>
    <n v="111"/>
    <x v="367"/>
    <x v="61"/>
    <x v="450"/>
    <x v="0"/>
    <x v="1"/>
    <x v="0"/>
    <x v="0"/>
    <x v="0"/>
    <x v="0"/>
    <x v="1"/>
    <x v="0"/>
    <x v="0"/>
    <s v="Code added effective 10/1/16"/>
  </r>
  <r>
    <n v="840"/>
    <x v="367"/>
    <x v="61"/>
    <x v="451"/>
    <x v="0"/>
    <x v="1"/>
    <x v="0"/>
    <x v="0"/>
    <x v="0"/>
    <x v="0"/>
    <x v="0"/>
    <x v="0"/>
    <x v="0"/>
    <s v="Code added effective 10/1/16"/>
  </r>
  <r>
    <n v="202"/>
    <x v="368"/>
    <x v="118"/>
    <x v="452"/>
    <x v="0"/>
    <x v="2"/>
    <x v="0"/>
    <x v="0"/>
    <x v="0"/>
    <x v="0"/>
    <x v="2"/>
    <x v="0"/>
    <x v="2"/>
    <s v="Code no longer covered for Payer=DMH 6/30/17"/>
  </r>
  <r>
    <n v="64"/>
    <x v="369"/>
    <x v="61"/>
    <x v="453"/>
    <x v="2"/>
    <x v="0"/>
    <x v="0"/>
    <x v="0"/>
    <x v="0"/>
    <x v="0"/>
    <x v="0"/>
    <x v="0"/>
    <x v="1"/>
    <s v="New Code, not covered"/>
  </r>
  <r>
    <n v="60"/>
    <x v="370"/>
    <x v="61"/>
    <x v="454"/>
    <x v="2"/>
    <x v="0"/>
    <x v="0"/>
    <x v="0"/>
    <x v="0"/>
    <x v="0"/>
    <x v="0"/>
    <x v="0"/>
    <x v="1"/>
    <s v="New Code, not covered"/>
  </r>
  <r>
    <n v="642"/>
    <x v="371"/>
    <x v="119"/>
    <x v="455"/>
    <x v="0"/>
    <x v="1"/>
    <x v="0"/>
    <x v="0"/>
    <x v="0"/>
    <x v="0"/>
    <x v="1"/>
    <x v="0"/>
    <x v="0"/>
    <m/>
  </r>
  <r>
    <n v="641"/>
    <x v="372"/>
    <x v="119"/>
    <x v="456"/>
    <x v="0"/>
    <x v="1"/>
    <x v="0"/>
    <x v="0"/>
    <x v="0"/>
    <x v="0"/>
    <x v="1"/>
    <x v="0"/>
    <x v="0"/>
    <m/>
  </r>
  <r>
    <n v="90"/>
    <x v="373"/>
    <x v="120"/>
    <x v="457"/>
    <x v="0"/>
    <x v="1"/>
    <x v="0"/>
    <x v="0"/>
    <x v="0"/>
    <x v="0"/>
    <x v="1"/>
    <x v="0"/>
    <x v="0"/>
    <m/>
  </r>
  <r>
    <n v="71"/>
    <x v="374"/>
    <x v="121"/>
    <x v="458"/>
    <x v="0"/>
    <x v="1"/>
    <x v="0"/>
    <x v="0"/>
    <x v="0"/>
    <x v="0"/>
    <x v="0"/>
    <x v="0"/>
    <x v="0"/>
    <m/>
  </r>
  <r>
    <n v="39"/>
    <x v="375"/>
    <x v="122"/>
    <x v="459"/>
    <x v="0"/>
    <x v="1"/>
    <x v="0"/>
    <x v="0"/>
    <x v="0"/>
    <x v="0"/>
    <x v="0"/>
    <x v="0"/>
    <x v="0"/>
    <m/>
  </r>
  <r>
    <n v="46"/>
    <x v="376"/>
    <x v="122"/>
    <x v="460"/>
    <x v="0"/>
    <x v="1"/>
    <x v="0"/>
    <x v="0"/>
    <x v="0"/>
    <x v="0"/>
    <x v="0"/>
    <x v="0"/>
    <x v="0"/>
    <m/>
  </r>
  <r>
    <n v="45"/>
    <x v="377"/>
    <x v="123"/>
    <x v="461"/>
    <x v="0"/>
    <x v="1"/>
    <x v="0"/>
    <x v="0"/>
    <x v="0"/>
    <x v="0"/>
    <x v="0"/>
    <x v="0"/>
    <x v="0"/>
    <m/>
  </r>
  <r>
    <n v="24"/>
    <x v="378"/>
    <x v="124"/>
    <x v="462"/>
    <x v="0"/>
    <x v="1"/>
    <x v="0"/>
    <x v="0"/>
    <x v="0"/>
    <x v="0"/>
    <x v="0"/>
    <x v="0"/>
    <x v="0"/>
    <m/>
  </r>
  <r>
    <n v="145"/>
    <x v="379"/>
    <x v="125"/>
    <x v="463"/>
    <x v="0"/>
    <x v="1"/>
    <x v="0"/>
    <x v="0"/>
    <x v="0"/>
    <x v="0"/>
    <x v="0"/>
    <x v="0"/>
    <x v="0"/>
    <m/>
  </r>
  <r>
    <n v="53"/>
    <x v="380"/>
    <x v="126"/>
    <x v="464"/>
    <x v="0"/>
    <x v="1"/>
    <x v="0"/>
    <x v="0"/>
    <x v="0"/>
    <x v="0"/>
    <x v="0"/>
    <x v="0"/>
    <x v="0"/>
    <m/>
  </r>
  <r>
    <n v="122"/>
    <x v="381"/>
    <x v="127"/>
    <x v="465"/>
    <x v="0"/>
    <x v="1"/>
    <x v="0"/>
    <x v="0"/>
    <x v="0"/>
    <x v="0"/>
    <x v="0"/>
    <x v="0"/>
    <x v="0"/>
    <m/>
  </r>
  <r>
    <n v="224"/>
    <x v="382"/>
    <x v="128"/>
    <x v="466"/>
    <x v="0"/>
    <x v="1"/>
    <x v="0"/>
    <x v="0"/>
    <x v="0"/>
    <x v="0"/>
    <x v="0"/>
    <x v="0"/>
    <x v="0"/>
    <m/>
  </r>
  <r>
    <n v="156"/>
    <x v="383"/>
    <x v="129"/>
    <x v="467"/>
    <x v="0"/>
    <x v="0"/>
    <x v="0"/>
    <x v="0"/>
    <x v="0"/>
    <x v="0"/>
    <x v="1"/>
    <x v="0"/>
    <x v="0"/>
    <m/>
  </r>
  <r>
    <n v="810"/>
    <x v="384"/>
    <x v="130"/>
    <x v="468"/>
    <x v="0"/>
    <x v="1"/>
    <x v="0"/>
    <x v="0"/>
    <x v="0"/>
    <x v="0"/>
    <x v="1"/>
    <x v="0"/>
    <x v="0"/>
    <m/>
  </r>
  <r>
    <n v="164"/>
    <x v="385"/>
    <x v="131"/>
    <x v="469"/>
    <x v="0"/>
    <x v="1"/>
    <x v="0"/>
    <x v="0"/>
    <x v="0"/>
    <x v="0"/>
    <x v="1"/>
    <x v="0"/>
    <x v="0"/>
    <m/>
  </r>
  <r>
    <n v="8"/>
    <x v="386"/>
    <x v="132"/>
    <x v="470"/>
    <x v="0"/>
    <x v="1"/>
    <x v="0"/>
    <x v="0"/>
    <x v="0"/>
    <x v="0"/>
    <x v="0"/>
    <x v="0"/>
    <x v="0"/>
    <m/>
  </r>
  <r>
    <n v="16"/>
    <x v="387"/>
    <x v="133"/>
    <x v="471"/>
    <x v="0"/>
    <x v="1"/>
    <x v="0"/>
    <x v="0"/>
    <x v="0"/>
    <x v="0"/>
    <x v="1"/>
    <x v="0"/>
    <x v="0"/>
    <m/>
  </r>
  <r>
    <n v="57"/>
    <x v="388"/>
    <x v="134"/>
    <x v="472"/>
    <x v="0"/>
    <x v="1"/>
    <x v="0"/>
    <x v="0"/>
    <x v="0"/>
    <x v="0"/>
    <x v="1"/>
    <x v="0"/>
    <x v="0"/>
    <m/>
  </r>
  <r>
    <n v="94"/>
    <x v="389"/>
    <x v="135"/>
    <x v="473"/>
    <x v="0"/>
    <x v="1"/>
    <x v="0"/>
    <x v="0"/>
    <x v="0"/>
    <x v="0"/>
    <x v="1"/>
    <x v="0"/>
    <x v="0"/>
    <m/>
  </r>
  <r>
    <n v="11"/>
    <x v="390"/>
    <x v="136"/>
    <x v="474"/>
    <x v="0"/>
    <x v="1"/>
    <x v="0"/>
    <x v="0"/>
    <x v="0"/>
    <x v="0"/>
    <x v="1"/>
    <x v="0"/>
    <x v="0"/>
    <m/>
  </r>
  <r>
    <n v="26"/>
    <x v="391"/>
    <x v="137"/>
    <x v="475"/>
    <x v="0"/>
    <x v="1"/>
    <x v="0"/>
    <x v="0"/>
    <x v="0"/>
    <x v="0"/>
    <x v="1"/>
    <x v="0"/>
    <x v="0"/>
    <m/>
  </r>
  <r>
    <n v="87"/>
    <x v="392"/>
    <x v="138"/>
    <x v="476"/>
    <x v="0"/>
    <x v="1"/>
    <x v="0"/>
    <x v="0"/>
    <x v="0"/>
    <x v="0"/>
    <x v="1"/>
    <x v="0"/>
    <x v="0"/>
    <m/>
  </r>
  <r>
    <n v="120"/>
    <x v="393"/>
    <x v="139"/>
    <x v="477"/>
    <x v="0"/>
    <x v="1"/>
    <x v="0"/>
    <x v="0"/>
    <x v="0"/>
    <x v="0"/>
    <x v="1"/>
    <x v="0"/>
    <x v="0"/>
    <m/>
  </r>
  <r>
    <n v="218"/>
    <x v="394"/>
    <x v="140"/>
    <x v="478"/>
    <x v="0"/>
    <x v="1"/>
    <x v="0"/>
    <x v="0"/>
    <x v="0"/>
    <x v="0"/>
    <x v="1"/>
    <x v="0"/>
    <x v="0"/>
    <m/>
  </r>
  <r>
    <n v="49"/>
    <x v="395"/>
    <x v="141"/>
    <x v="479"/>
    <x v="2"/>
    <x v="0"/>
    <x v="0"/>
    <x v="0"/>
    <x v="0"/>
    <x v="0"/>
    <x v="0"/>
    <x v="0"/>
    <x v="1"/>
    <m/>
  </r>
  <r>
    <n v="157"/>
    <x v="396"/>
    <x v="142"/>
    <x v="480"/>
    <x v="0"/>
    <x v="1"/>
    <x v="0"/>
    <x v="0"/>
    <x v="0"/>
    <x v="0"/>
    <x v="1"/>
    <x v="0"/>
    <x v="0"/>
    <m/>
  </r>
  <r>
    <n v="67"/>
    <x v="397"/>
    <x v="143"/>
    <x v="481"/>
    <x v="0"/>
    <x v="1"/>
    <x v="0"/>
    <x v="0"/>
    <x v="0"/>
    <x v="0"/>
    <x v="1"/>
    <x v="0"/>
    <x v="0"/>
    <s v="No Change (name correct)"/>
  </r>
  <r>
    <n v="186"/>
    <x v="398"/>
    <x v="144"/>
    <x v="482"/>
    <x v="0"/>
    <x v="1"/>
    <x v="0"/>
    <x v="0"/>
    <x v="0"/>
    <x v="0"/>
    <x v="1"/>
    <x v="0"/>
    <x v="0"/>
    <s v="No Change (name correct)"/>
  </r>
  <r>
    <n v="66"/>
    <x v="399"/>
    <x v="145"/>
    <x v="483"/>
    <x v="0"/>
    <x v="1"/>
    <x v="0"/>
    <x v="0"/>
    <x v="0"/>
    <x v="0"/>
    <x v="1"/>
    <x v="0"/>
    <x v="0"/>
    <m/>
  </r>
  <r>
    <n v="50"/>
    <x v="400"/>
    <x v="61"/>
    <x v="484"/>
    <x v="0"/>
    <x v="1"/>
    <x v="0"/>
    <x v="0"/>
    <x v="0"/>
    <x v="0"/>
    <x v="1"/>
    <x v="0"/>
    <x v="0"/>
    <s v="Code added effective 10/1/16"/>
  </r>
  <r>
    <n v="50"/>
    <x v="401"/>
    <x v="146"/>
    <x v="484"/>
    <x v="0"/>
    <x v="2"/>
    <x v="0"/>
    <x v="0"/>
    <x v="0"/>
    <x v="0"/>
    <x v="2"/>
    <x v="0"/>
    <x v="2"/>
    <s v="Code discontinued by ICD10 9/30/16; no longer valid."/>
  </r>
  <r>
    <n v="51"/>
    <x v="402"/>
    <x v="147"/>
    <x v="485"/>
    <x v="0"/>
    <x v="1"/>
    <x v="0"/>
    <x v="0"/>
    <x v="0"/>
    <x v="0"/>
    <x v="1"/>
    <x v="0"/>
    <x v="0"/>
    <m/>
  </r>
  <r>
    <n v="112"/>
    <x v="403"/>
    <x v="147"/>
    <x v="486"/>
    <x v="0"/>
    <x v="1"/>
    <x v="0"/>
    <x v="0"/>
    <x v="0"/>
    <x v="0"/>
    <x v="1"/>
    <x v="0"/>
    <x v="0"/>
    <m/>
  </r>
  <r>
    <n v="203"/>
    <x v="404"/>
    <x v="147"/>
    <x v="487"/>
    <x v="0"/>
    <x v="1"/>
    <x v="0"/>
    <x v="0"/>
    <x v="0"/>
    <x v="0"/>
    <x v="1"/>
    <x v="0"/>
    <x v="0"/>
    <m/>
  </r>
  <r>
    <n v="47"/>
    <x v="405"/>
    <x v="148"/>
    <x v="488"/>
    <x v="0"/>
    <x v="1"/>
    <x v="0"/>
    <x v="0"/>
    <x v="0"/>
    <x v="0"/>
    <x v="1"/>
    <x v="0"/>
    <x v="0"/>
    <m/>
  </r>
  <r>
    <n v="185"/>
    <x v="406"/>
    <x v="149"/>
    <x v="489"/>
    <x v="0"/>
    <x v="1"/>
    <x v="0"/>
    <x v="0"/>
    <x v="0"/>
    <x v="0"/>
    <x v="1"/>
    <x v="0"/>
    <x v="0"/>
    <m/>
  </r>
  <r>
    <n v="41"/>
    <x v="407"/>
    <x v="150"/>
    <x v="490"/>
    <x v="0"/>
    <x v="1"/>
    <x v="0"/>
    <x v="0"/>
    <x v="0"/>
    <x v="0"/>
    <x v="1"/>
    <x v="0"/>
    <x v="0"/>
    <m/>
  </r>
  <r>
    <n v="233"/>
    <x v="408"/>
    <x v="151"/>
    <x v="491"/>
    <x v="0"/>
    <x v="1"/>
    <x v="0"/>
    <x v="0"/>
    <x v="0"/>
    <x v="0"/>
    <x v="1"/>
    <x v="0"/>
    <x v="0"/>
    <m/>
  </r>
  <r>
    <n v="129"/>
    <x v="409"/>
    <x v="152"/>
    <x v="492"/>
    <x v="0"/>
    <x v="1"/>
    <x v="0"/>
    <x v="0"/>
    <x v="0"/>
    <x v="0"/>
    <x v="1"/>
    <x v="0"/>
    <x v="0"/>
    <m/>
  </r>
  <r>
    <n v="171"/>
    <x v="410"/>
    <x v="153"/>
    <x v="493"/>
    <x v="0"/>
    <x v="1"/>
    <x v="0"/>
    <x v="0"/>
    <x v="0"/>
    <x v="0"/>
    <x v="1"/>
    <x v="0"/>
    <x v="0"/>
    <m/>
  </r>
  <r>
    <n v="172"/>
    <x v="411"/>
    <x v="154"/>
    <x v="494"/>
    <x v="0"/>
    <x v="1"/>
    <x v="0"/>
    <x v="0"/>
    <x v="0"/>
    <x v="0"/>
    <x v="1"/>
    <x v="0"/>
    <x v="0"/>
    <m/>
  </r>
  <r>
    <n v="48"/>
    <x v="412"/>
    <x v="155"/>
    <x v="495"/>
    <x v="0"/>
    <x v="1"/>
    <x v="0"/>
    <x v="0"/>
    <x v="0"/>
    <x v="0"/>
    <x v="1"/>
    <x v="0"/>
    <x v="0"/>
    <m/>
  </r>
  <r>
    <n v="119"/>
    <x v="413"/>
    <x v="155"/>
    <x v="496"/>
    <x v="0"/>
    <x v="1"/>
    <x v="0"/>
    <x v="0"/>
    <x v="0"/>
    <x v="0"/>
    <x v="1"/>
    <x v="0"/>
    <x v="0"/>
    <m/>
  </r>
  <r>
    <n v="217"/>
    <x v="414"/>
    <x v="156"/>
    <x v="497"/>
    <x v="0"/>
    <x v="1"/>
    <x v="0"/>
    <x v="0"/>
    <x v="0"/>
    <x v="0"/>
    <x v="1"/>
    <x v="0"/>
    <x v="0"/>
    <m/>
  </r>
  <r>
    <n v="44"/>
    <x v="415"/>
    <x v="157"/>
    <x v="498"/>
    <x v="0"/>
    <x v="1"/>
    <x v="0"/>
    <x v="0"/>
    <x v="0"/>
    <x v="0"/>
    <x v="1"/>
    <x v="0"/>
    <x v="0"/>
    <m/>
  </r>
  <r>
    <n v="581"/>
    <x v="416"/>
    <x v="158"/>
    <x v="499"/>
    <x v="3"/>
    <x v="0"/>
    <x v="0"/>
    <x v="0"/>
    <x v="0"/>
    <x v="0"/>
    <x v="0"/>
    <x v="0"/>
    <x v="1"/>
    <m/>
  </r>
  <r>
    <n v="582"/>
    <x v="417"/>
    <x v="159"/>
    <x v="500"/>
    <x v="3"/>
    <x v="0"/>
    <x v="0"/>
    <x v="0"/>
    <x v="0"/>
    <x v="0"/>
    <x v="0"/>
    <x v="0"/>
    <x v="1"/>
    <m/>
  </r>
  <r>
    <n v="583"/>
    <x v="418"/>
    <x v="160"/>
    <x v="501"/>
    <x v="3"/>
    <x v="0"/>
    <x v="0"/>
    <x v="0"/>
    <x v="0"/>
    <x v="0"/>
    <x v="0"/>
    <x v="0"/>
    <x v="1"/>
    <m/>
  </r>
  <r>
    <n v="584"/>
    <x v="419"/>
    <x v="161"/>
    <x v="502"/>
    <x v="3"/>
    <x v="0"/>
    <x v="0"/>
    <x v="0"/>
    <x v="0"/>
    <x v="0"/>
    <x v="0"/>
    <x v="0"/>
    <x v="1"/>
    <m/>
  </r>
  <r>
    <n v="209"/>
    <x v="420"/>
    <x v="162"/>
    <x v="503"/>
    <x v="3"/>
    <x v="0"/>
    <x v="0"/>
    <x v="0"/>
    <x v="0"/>
    <x v="0"/>
    <x v="0"/>
    <x v="0"/>
    <x v="1"/>
    <m/>
  </r>
  <r>
    <n v="178"/>
    <x v="421"/>
    <x v="163"/>
    <x v="504"/>
    <x v="2"/>
    <x v="0"/>
    <x v="0"/>
    <x v="0"/>
    <x v="0"/>
    <x v="0"/>
    <x v="0"/>
    <x v="0"/>
    <x v="1"/>
    <m/>
  </r>
  <r>
    <n v="69"/>
    <x v="422"/>
    <x v="61"/>
    <x v="505"/>
    <x v="2"/>
    <x v="0"/>
    <x v="0"/>
    <x v="0"/>
    <x v="0"/>
    <x v="0"/>
    <x v="0"/>
    <x v="0"/>
    <x v="1"/>
    <s v="New Code, not covered"/>
  </r>
  <r>
    <n v="21"/>
    <x v="423"/>
    <x v="164"/>
    <x v="506"/>
    <x v="2"/>
    <x v="0"/>
    <x v="0"/>
    <x v="0"/>
    <x v="0"/>
    <x v="0"/>
    <x v="0"/>
    <x v="0"/>
    <x v="1"/>
    <m/>
  </r>
  <r>
    <m/>
    <x v="424"/>
    <x v="61"/>
    <x v="507"/>
    <x v="2"/>
    <x v="0"/>
    <x v="0"/>
    <x v="0"/>
    <x v="0"/>
    <x v="0"/>
    <x v="0"/>
    <x v="0"/>
    <x v="1"/>
    <s v="New Code, not covered"/>
  </r>
  <r>
    <n v="174"/>
    <x v="425"/>
    <x v="163"/>
    <x v="507"/>
    <x v="2"/>
    <x v="0"/>
    <x v="0"/>
    <x v="0"/>
    <x v="0"/>
    <x v="0"/>
    <x v="0"/>
    <x v="0"/>
    <x v="1"/>
    <s v="Code discontinued by ICD10 9/30/16"/>
  </r>
  <r>
    <n v="69"/>
    <x v="426"/>
    <x v="163"/>
    <x v="505"/>
    <x v="2"/>
    <x v="0"/>
    <x v="0"/>
    <x v="0"/>
    <x v="0"/>
    <x v="0"/>
    <x v="0"/>
    <x v="0"/>
    <x v="1"/>
    <s v="Code discontinued by ICD10 9/30/15; no longer valid."/>
  </r>
  <r>
    <n v="197"/>
    <x v="426"/>
    <x v="165"/>
    <x v="508"/>
    <x v="0"/>
    <x v="0"/>
    <x v="0"/>
    <x v="0"/>
    <x v="0"/>
    <x v="0"/>
    <x v="2"/>
    <x v="0"/>
    <x v="2"/>
    <s v="ERROR Should not have been covered."/>
  </r>
  <r>
    <n v="903"/>
    <x v="427"/>
    <x v="166"/>
    <x v="509"/>
    <x v="2"/>
    <x v="0"/>
    <x v="0"/>
    <x v="0"/>
    <x v="0"/>
    <x v="0"/>
    <x v="0"/>
    <x v="0"/>
    <x v="1"/>
    <m/>
  </r>
  <r>
    <n v="902"/>
    <x v="428"/>
    <x v="167"/>
    <x v="510"/>
    <x v="2"/>
    <x v="0"/>
    <x v="0"/>
    <x v="0"/>
    <x v="0"/>
    <x v="0"/>
    <x v="0"/>
    <x v="0"/>
    <x v="1"/>
    <m/>
  </r>
  <r>
    <n v="904"/>
    <x v="429"/>
    <x v="168"/>
    <x v="511"/>
    <x v="2"/>
    <x v="0"/>
    <x v="0"/>
    <x v="0"/>
    <x v="0"/>
    <x v="0"/>
    <x v="0"/>
    <x v="0"/>
    <x v="1"/>
    <m/>
  </r>
  <r>
    <n v="28"/>
    <x v="430"/>
    <x v="169"/>
    <x v="512"/>
    <x v="2"/>
    <x v="0"/>
    <x v="0"/>
    <x v="0"/>
    <x v="0"/>
    <x v="0"/>
    <x v="0"/>
    <x v="0"/>
    <x v="1"/>
    <m/>
  </r>
  <r>
    <n v="10"/>
    <x v="431"/>
    <x v="170"/>
    <x v="513"/>
    <x v="3"/>
    <x v="0"/>
    <x v="0"/>
    <x v="0"/>
    <x v="0"/>
    <x v="0"/>
    <x v="0"/>
    <x v="0"/>
    <x v="1"/>
    <m/>
  </r>
  <r>
    <n v="54"/>
    <x v="432"/>
    <x v="171"/>
    <x v="514"/>
    <x v="3"/>
    <x v="0"/>
    <x v="0"/>
    <x v="0"/>
    <x v="0"/>
    <x v="0"/>
    <x v="1"/>
    <x v="0"/>
    <x v="0"/>
    <m/>
  </r>
  <r>
    <n v="117"/>
    <x v="432"/>
    <x v="171"/>
    <x v="515"/>
    <x v="3"/>
    <x v="0"/>
    <x v="0"/>
    <x v="0"/>
    <x v="0"/>
    <x v="0"/>
    <x v="1"/>
    <x v="0"/>
    <x v="0"/>
    <m/>
  </r>
  <r>
    <n v="213"/>
    <x v="433"/>
    <x v="172"/>
    <x v="516"/>
    <x v="3"/>
    <x v="0"/>
    <x v="0"/>
    <x v="0"/>
    <x v="0"/>
    <x v="0"/>
    <x v="1"/>
    <x v="0"/>
    <x v="0"/>
    <m/>
  </r>
  <r>
    <n v="366"/>
    <x v="434"/>
    <x v="173"/>
    <x v="517"/>
    <x v="0"/>
    <x v="0"/>
    <x v="0"/>
    <x v="0"/>
    <x v="0"/>
    <x v="0"/>
    <x v="1"/>
    <x v="0"/>
    <x v="0"/>
    <m/>
  </r>
  <r>
    <n v="365"/>
    <x v="435"/>
    <x v="174"/>
    <x v="518"/>
    <x v="0"/>
    <x v="0"/>
    <x v="0"/>
    <x v="0"/>
    <x v="0"/>
    <x v="0"/>
    <x v="1"/>
    <x v="0"/>
    <x v="0"/>
    <m/>
  </r>
  <r>
    <n v="364"/>
    <x v="436"/>
    <x v="174"/>
    <x v="519"/>
    <x v="0"/>
    <x v="0"/>
    <x v="0"/>
    <x v="0"/>
    <x v="0"/>
    <x v="0"/>
    <x v="1"/>
    <x v="0"/>
    <x v="0"/>
    <m/>
  </r>
  <r>
    <n v="105"/>
    <x v="437"/>
    <x v="174"/>
    <x v="520"/>
    <x v="0"/>
    <x v="0"/>
    <x v="0"/>
    <x v="0"/>
    <x v="0"/>
    <x v="0"/>
    <x v="1"/>
    <x v="0"/>
    <x v="0"/>
    <m/>
  </r>
  <r>
    <n v="192"/>
    <x v="438"/>
    <x v="174"/>
    <x v="521"/>
    <x v="0"/>
    <x v="0"/>
    <x v="0"/>
    <x v="0"/>
    <x v="0"/>
    <x v="0"/>
    <x v="1"/>
    <x v="0"/>
    <x v="0"/>
    <m/>
  </r>
  <r>
    <n v="528"/>
    <x v="439"/>
    <x v="175"/>
    <x v="522"/>
    <x v="0"/>
    <x v="0"/>
    <x v="0"/>
    <x v="0"/>
    <x v="0"/>
    <x v="0"/>
    <x v="1"/>
    <x v="0"/>
    <x v="0"/>
    <m/>
  </r>
  <r>
    <n v="527"/>
    <x v="440"/>
    <x v="176"/>
    <x v="523"/>
    <x v="0"/>
    <x v="0"/>
    <x v="0"/>
    <x v="0"/>
    <x v="0"/>
    <x v="0"/>
    <x v="1"/>
    <x v="0"/>
    <x v="0"/>
    <m/>
  </r>
  <r>
    <n v="96"/>
    <x v="441"/>
    <x v="177"/>
    <x v="524"/>
    <x v="0"/>
    <x v="1"/>
    <x v="0"/>
    <x v="0"/>
    <x v="0"/>
    <x v="0"/>
    <x v="1"/>
    <x v="0"/>
    <x v="0"/>
    <m/>
  </r>
  <r>
    <n v="109"/>
    <x v="442"/>
    <x v="178"/>
    <x v="525"/>
    <x v="0"/>
    <x v="1"/>
    <x v="0"/>
    <x v="0"/>
    <x v="0"/>
    <x v="0"/>
    <x v="1"/>
    <x v="0"/>
    <x v="0"/>
    <m/>
  </r>
  <r>
    <n v="529"/>
    <x v="443"/>
    <x v="178"/>
    <x v="526"/>
    <x v="0"/>
    <x v="1"/>
    <x v="0"/>
    <x v="0"/>
    <x v="0"/>
    <x v="0"/>
    <x v="1"/>
    <x v="0"/>
    <x v="0"/>
    <m/>
  </r>
  <r>
    <n v="200"/>
    <x v="443"/>
    <x v="179"/>
    <x v="527"/>
    <x v="0"/>
    <x v="1"/>
    <x v="0"/>
    <x v="0"/>
    <x v="0"/>
    <x v="0"/>
    <x v="1"/>
    <x v="0"/>
    <x v="0"/>
    <m/>
  </r>
  <r>
    <n v="169"/>
    <x v="444"/>
    <x v="180"/>
    <x v="528"/>
    <x v="0"/>
    <x v="1"/>
    <x v="0"/>
    <x v="0"/>
    <x v="0"/>
    <x v="0"/>
    <x v="1"/>
    <x v="0"/>
    <x v="0"/>
    <m/>
  </r>
  <r>
    <n v="168"/>
    <x v="445"/>
    <x v="181"/>
    <x v="529"/>
    <x v="0"/>
    <x v="0"/>
    <x v="0"/>
    <x v="0"/>
    <x v="0"/>
    <x v="0"/>
    <x v="1"/>
    <x v="0"/>
    <x v="0"/>
    <m/>
  </r>
  <r>
    <n v="159"/>
    <x v="446"/>
    <x v="182"/>
    <x v="530"/>
    <x v="0"/>
    <x v="0"/>
    <x v="0"/>
    <x v="0"/>
    <x v="0"/>
    <x v="0"/>
    <x v="1"/>
    <x v="0"/>
    <x v="0"/>
    <m/>
  </r>
  <r>
    <n v="31"/>
    <x v="447"/>
    <x v="182"/>
    <x v="531"/>
    <x v="0"/>
    <x v="0"/>
    <x v="0"/>
    <x v="0"/>
    <x v="0"/>
    <x v="0"/>
    <x v="1"/>
    <x v="0"/>
    <x v="0"/>
    <m/>
  </r>
  <r>
    <n v="155"/>
    <x v="448"/>
    <x v="183"/>
    <x v="532"/>
    <x v="0"/>
    <x v="1"/>
    <x v="0"/>
    <x v="0"/>
    <x v="0"/>
    <x v="0"/>
    <x v="1"/>
    <x v="0"/>
    <x v="0"/>
    <m/>
  </r>
  <r>
    <n v="130"/>
    <x v="449"/>
    <x v="184"/>
    <x v="533"/>
    <x v="0"/>
    <x v="1"/>
    <x v="0"/>
    <x v="0"/>
    <x v="0"/>
    <x v="0"/>
    <x v="1"/>
    <x v="0"/>
    <x v="0"/>
    <m/>
  </r>
  <r>
    <n v="184"/>
    <x v="450"/>
    <x v="185"/>
    <x v="534"/>
    <x v="0"/>
    <x v="1"/>
    <x v="0"/>
    <x v="0"/>
    <x v="0"/>
    <x v="0"/>
    <x v="1"/>
    <x v="0"/>
    <x v="0"/>
    <m/>
  </r>
  <r>
    <n v="125"/>
    <x v="451"/>
    <x v="186"/>
    <x v="535"/>
    <x v="0"/>
    <x v="1"/>
    <x v="0"/>
    <x v="0"/>
    <x v="0"/>
    <x v="0"/>
    <x v="1"/>
    <x v="0"/>
    <x v="0"/>
    <m/>
  </r>
  <r>
    <n v="227"/>
    <x v="452"/>
    <x v="186"/>
    <x v="536"/>
    <x v="0"/>
    <x v="1"/>
    <x v="0"/>
    <x v="0"/>
    <x v="0"/>
    <x v="0"/>
    <x v="1"/>
    <x v="0"/>
    <x v="0"/>
    <m/>
  </r>
  <r>
    <n v="38"/>
    <x v="453"/>
    <x v="187"/>
    <x v="537"/>
    <x v="0"/>
    <x v="0"/>
    <x v="0"/>
    <x v="0"/>
    <x v="0"/>
    <x v="0"/>
    <x v="1"/>
    <x v="0"/>
    <x v="0"/>
    <m/>
  </r>
  <r>
    <n v="37"/>
    <x v="454"/>
    <x v="188"/>
    <x v="538"/>
    <x v="0"/>
    <x v="0"/>
    <x v="0"/>
    <x v="0"/>
    <x v="0"/>
    <x v="0"/>
    <x v="1"/>
    <x v="0"/>
    <x v="0"/>
    <m/>
  </r>
  <r>
    <n v="163"/>
    <x v="455"/>
    <x v="189"/>
    <x v="539"/>
    <x v="0"/>
    <x v="1"/>
    <x v="0"/>
    <x v="0"/>
    <x v="0"/>
    <x v="0"/>
    <x v="1"/>
    <x v="0"/>
    <x v="0"/>
    <m/>
  </r>
  <r>
    <n v="841"/>
    <x v="456"/>
    <x v="117"/>
    <x v="540"/>
    <x v="0"/>
    <x v="0"/>
    <x v="0"/>
    <x v="0"/>
    <x v="0"/>
    <x v="0"/>
    <x v="1"/>
    <x v="0"/>
    <x v="0"/>
    <m/>
  </r>
  <r>
    <n v="179"/>
    <x v="457"/>
    <x v="190"/>
    <x v="541"/>
    <x v="0"/>
    <x v="1"/>
    <x v="0"/>
    <x v="0"/>
    <x v="0"/>
    <x v="0"/>
    <x v="1"/>
    <x v="0"/>
    <x v="0"/>
    <m/>
  </r>
  <r>
    <n v="6"/>
    <x v="458"/>
    <x v="191"/>
    <x v="542"/>
    <x v="0"/>
    <x v="0"/>
    <x v="0"/>
    <x v="0"/>
    <x v="0"/>
    <x v="0"/>
    <x v="0"/>
    <x v="0"/>
    <x v="0"/>
    <m/>
  </r>
  <r>
    <n v="115"/>
    <x v="459"/>
    <x v="192"/>
    <x v="543"/>
    <x v="0"/>
    <x v="1"/>
    <x v="0"/>
    <x v="0"/>
    <x v="0"/>
    <x v="0"/>
    <x v="1"/>
    <x v="0"/>
    <x v="0"/>
    <m/>
  </r>
  <r>
    <n v="210"/>
    <x v="459"/>
    <x v="192"/>
    <x v="544"/>
    <x v="0"/>
    <x v="1"/>
    <x v="0"/>
    <x v="0"/>
    <x v="0"/>
    <x v="0"/>
    <x v="1"/>
    <x v="0"/>
    <x v="0"/>
    <m/>
  </r>
  <r>
    <n v="88"/>
    <x v="460"/>
    <x v="193"/>
    <x v="545"/>
    <x v="2"/>
    <x v="0"/>
    <x v="0"/>
    <x v="0"/>
    <x v="0"/>
    <x v="0"/>
    <x v="0"/>
    <x v="0"/>
    <x v="1"/>
    <m/>
  </r>
  <r>
    <n v="89"/>
    <x v="461"/>
    <x v="194"/>
    <x v="546"/>
    <x v="2"/>
    <x v="0"/>
    <x v="0"/>
    <x v="0"/>
    <x v="0"/>
    <x v="0"/>
    <x v="0"/>
    <x v="0"/>
    <x v="1"/>
    <m/>
  </r>
  <r>
    <n v="99"/>
    <x v="462"/>
    <x v="194"/>
    <x v="547"/>
    <x v="2"/>
    <x v="0"/>
    <x v="0"/>
    <x v="0"/>
    <x v="0"/>
    <x v="0"/>
    <x v="0"/>
    <x v="0"/>
    <x v="1"/>
    <m/>
  </r>
  <r>
    <n v="181"/>
    <x v="463"/>
    <x v="195"/>
    <x v="548"/>
    <x v="2"/>
    <x v="0"/>
    <x v="0"/>
    <x v="0"/>
    <x v="0"/>
    <x v="0"/>
    <x v="0"/>
    <x v="0"/>
    <x v="1"/>
    <m/>
  </r>
  <r>
    <n v="74"/>
    <x v="464"/>
    <x v="196"/>
    <x v="549"/>
    <x v="2"/>
    <x v="0"/>
    <x v="0"/>
    <x v="0"/>
    <x v="0"/>
    <x v="0"/>
    <x v="0"/>
    <x v="0"/>
    <x v="1"/>
    <m/>
  </r>
  <r>
    <n v="182"/>
    <x v="465"/>
    <x v="196"/>
    <x v="550"/>
    <x v="2"/>
    <x v="0"/>
    <x v="0"/>
    <x v="0"/>
    <x v="0"/>
    <x v="0"/>
    <x v="0"/>
    <x v="0"/>
    <x v="1"/>
    <m/>
  </r>
  <r>
    <n v="75"/>
    <x v="466"/>
    <x v="197"/>
    <x v="551"/>
    <x v="2"/>
    <x v="0"/>
    <x v="0"/>
    <x v="0"/>
    <x v="0"/>
    <x v="0"/>
    <x v="0"/>
    <x v="0"/>
    <x v="1"/>
    <m/>
  </r>
  <r>
    <n v="180"/>
    <x v="467"/>
    <x v="198"/>
    <x v="552"/>
    <x v="2"/>
    <x v="0"/>
    <x v="0"/>
    <x v="0"/>
    <x v="0"/>
    <x v="0"/>
    <x v="0"/>
    <x v="0"/>
    <x v="1"/>
    <m/>
  </r>
  <r>
    <n v="98"/>
    <x v="468"/>
    <x v="198"/>
    <x v="553"/>
    <x v="2"/>
    <x v="0"/>
    <x v="0"/>
    <x v="0"/>
    <x v="0"/>
    <x v="0"/>
    <x v="0"/>
    <x v="0"/>
    <x v="1"/>
    <m/>
  </r>
  <r>
    <n v="162"/>
    <x v="469"/>
    <x v="199"/>
    <x v="554"/>
    <x v="2"/>
    <x v="0"/>
    <x v="0"/>
    <x v="0"/>
    <x v="0"/>
    <x v="0"/>
    <x v="0"/>
    <x v="0"/>
    <x v="1"/>
    <m/>
  </r>
  <r>
    <n v="73"/>
    <x v="470"/>
    <x v="198"/>
    <x v="555"/>
    <x v="2"/>
    <x v="0"/>
    <x v="0"/>
    <x v="0"/>
    <x v="0"/>
    <x v="0"/>
    <x v="0"/>
    <x v="0"/>
    <x v="1"/>
    <m/>
  </r>
  <r>
    <n v="76"/>
    <x v="471"/>
    <x v="200"/>
    <x v="556"/>
    <x v="2"/>
    <x v="0"/>
    <x v="0"/>
    <x v="0"/>
    <x v="0"/>
    <x v="0"/>
    <x v="0"/>
    <x v="0"/>
    <x v="1"/>
    <m/>
  </r>
  <r>
    <n v="77"/>
    <x v="471"/>
    <x v="200"/>
    <x v="557"/>
    <x v="2"/>
    <x v="0"/>
    <x v="0"/>
    <x v="0"/>
    <x v="0"/>
    <x v="0"/>
    <x v="0"/>
    <x v="0"/>
    <x v="1"/>
    <m/>
  </r>
  <r>
    <n v="78"/>
    <x v="471"/>
    <x v="200"/>
    <x v="558"/>
    <x v="2"/>
    <x v="0"/>
    <x v="0"/>
    <x v="0"/>
    <x v="0"/>
    <x v="0"/>
    <x v="0"/>
    <x v="0"/>
    <x v="1"/>
    <m/>
  </r>
  <r>
    <n v="79"/>
    <x v="471"/>
    <x v="200"/>
    <x v="559"/>
    <x v="2"/>
    <x v="0"/>
    <x v="0"/>
    <x v="0"/>
    <x v="0"/>
    <x v="0"/>
    <x v="0"/>
    <x v="0"/>
    <x v="1"/>
    <m/>
  </r>
  <r>
    <n v="80"/>
    <x v="471"/>
    <x v="200"/>
    <x v="560"/>
    <x v="2"/>
    <x v="0"/>
    <x v="0"/>
    <x v="0"/>
    <x v="0"/>
    <x v="0"/>
    <x v="0"/>
    <x v="0"/>
    <x v="1"/>
    <m/>
  </r>
  <r>
    <n v="81"/>
    <x v="471"/>
    <x v="200"/>
    <x v="561"/>
    <x v="2"/>
    <x v="0"/>
    <x v="0"/>
    <x v="0"/>
    <x v="0"/>
    <x v="0"/>
    <x v="0"/>
    <x v="0"/>
    <x v="1"/>
    <m/>
  </r>
  <r>
    <n v="82"/>
    <x v="471"/>
    <x v="200"/>
    <x v="562"/>
    <x v="2"/>
    <x v="0"/>
    <x v="0"/>
    <x v="0"/>
    <x v="0"/>
    <x v="0"/>
    <x v="0"/>
    <x v="0"/>
    <x v="1"/>
    <m/>
  </r>
  <r>
    <n v="83"/>
    <x v="471"/>
    <x v="200"/>
    <x v="563"/>
    <x v="2"/>
    <x v="0"/>
    <x v="0"/>
    <x v="0"/>
    <x v="0"/>
    <x v="0"/>
    <x v="0"/>
    <x v="0"/>
    <x v="1"/>
    <m/>
  </r>
  <r>
    <n v="84"/>
    <x v="471"/>
    <x v="200"/>
    <x v="564"/>
    <x v="2"/>
    <x v="0"/>
    <x v="0"/>
    <x v="0"/>
    <x v="0"/>
    <x v="0"/>
    <x v="0"/>
    <x v="0"/>
    <x v="1"/>
    <m/>
  </r>
  <r>
    <n v="85"/>
    <x v="471"/>
    <x v="200"/>
    <x v="565"/>
    <x v="2"/>
    <x v="0"/>
    <x v="0"/>
    <x v="0"/>
    <x v="0"/>
    <x v="0"/>
    <x v="0"/>
    <x v="0"/>
    <x v="1"/>
    <m/>
  </r>
  <r>
    <n v="86"/>
    <x v="471"/>
    <x v="200"/>
    <x v="566"/>
    <x v="2"/>
    <x v="0"/>
    <x v="0"/>
    <x v="0"/>
    <x v="0"/>
    <x v="0"/>
    <x v="0"/>
    <x v="0"/>
    <x v="1"/>
    <m/>
  </r>
  <r>
    <n v="64"/>
    <x v="472"/>
    <x v="201"/>
    <x v="453"/>
    <x v="2"/>
    <x v="0"/>
    <x v="0"/>
    <x v="0"/>
    <x v="0"/>
    <x v="0"/>
    <x v="0"/>
    <x v="0"/>
    <x v="1"/>
    <s v="Code discontinued by ICD10 9/30/15; no longer valid."/>
  </r>
  <r>
    <n v="208"/>
    <x v="472"/>
    <x v="201"/>
    <x v="567"/>
    <x v="2"/>
    <x v="0"/>
    <x v="0"/>
    <x v="0"/>
    <x v="0"/>
    <x v="0"/>
    <x v="0"/>
    <x v="0"/>
    <x v="1"/>
    <s v="Code discontinued by ICD10 9/30/15; no longer valid."/>
  </r>
  <r>
    <n v="114"/>
    <x v="473"/>
    <x v="201"/>
    <x v="568"/>
    <x v="2"/>
    <x v="0"/>
    <x v="0"/>
    <x v="0"/>
    <x v="0"/>
    <x v="0"/>
    <x v="0"/>
    <x v="0"/>
    <x v="1"/>
    <m/>
  </r>
  <r>
    <n v="60"/>
    <x v="474"/>
    <x v="202"/>
    <x v="454"/>
    <x v="2"/>
    <x v="0"/>
    <x v="0"/>
    <x v="0"/>
    <x v="0"/>
    <x v="0"/>
    <x v="0"/>
    <x v="0"/>
    <x v="1"/>
    <s v="Code discontinued by ICD10 9/30/15; no longer valid."/>
  </r>
  <r>
    <n v="206"/>
    <x v="474"/>
    <x v="202"/>
    <x v="569"/>
    <x v="2"/>
    <x v="0"/>
    <x v="0"/>
    <x v="0"/>
    <x v="0"/>
    <x v="0"/>
    <x v="0"/>
    <x v="0"/>
    <x v="1"/>
    <s v="Code discontinued by ICD10 9/30/15"/>
  </r>
  <r>
    <n v="113"/>
    <x v="475"/>
    <x v="202"/>
    <x v="570"/>
    <x v="2"/>
    <x v="0"/>
    <x v="0"/>
    <x v="0"/>
    <x v="0"/>
    <x v="0"/>
    <x v="0"/>
    <x v="0"/>
    <x v="1"/>
    <m/>
  </r>
  <r>
    <n v="479"/>
    <x v="476"/>
    <x v="203"/>
    <x v="571"/>
    <x v="0"/>
    <x v="1"/>
    <x v="0"/>
    <x v="0"/>
    <x v="0"/>
    <x v="0"/>
    <x v="1"/>
    <x v="0"/>
    <x v="0"/>
    <m/>
  </r>
  <r>
    <n v="475"/>
    <x v="477"/>
    <x v="203"/>
    <x v="572"/>
    <x v="0"/>
    <x v="1"/>
    <x v="0"/>
    <x v="0"/>
    <x v="0"/>
    <x v="0"/>
    <x v="1"/>
    <x v="0"/>
    <x v="0"/>
    <m/>
  </r>
  <r>
    <n v="474"/>
    <x v="478"/>
    <x v="203"/>
    <x v="573"/>
    <x v="0"/>
    <x v="1"/>
    <x v="0"/>
    <x v="0"/>
    <x v="0"/>
    <x v="0"/>
    <x v="1"/>
    <x v="0"/>
    <x v="0"/>
    <m/>
  </r>
  <r>
    <n v="476"/>
    <x v="479"/>
    <x v="203"/>
    <x v="574"/>
    <x v="0"/>
    <x v="1"/>
    <x v="0"/>
    <x v="0"/>
    <x v="0"/>
    <x v="0"/>
    <x v="1"/>
    <x v="0"/>
    <x v="0"/>
    <m/>
  </r>
  <r>
    <n v="477"/>
    <x v="480"/>
    <x v="203"/>
    <x v="575"/>
    <x v="0"/>
    <x v="1"/>
    <x v="0"/>
    <x v="0"/>
    <x v="0"/>
    <x v="0"/>
    <x v="1"/>
    <x v="0"/>
    <x v="0"/>
    <m/>
  </r>
  <r>
    <n v="478"/>
    <x v="481"/>
    <x v="203"/>
    <x v="576"/>
    <x v="0"/>
    <x v="1"/>
    <x v="0"/>
    <x v="0"/>
    <x v="0"/>
    <x v="0"/>
    <x v="1"/>
    <x v="0"/>
    <x v="0"/>
    <m/>
  </r>
  <r>
    <n v="448"/>
    <x v="482"/>
    <x v="204"/>
    <x v="577"/>
    <x v="2"/>
    <x v="0"/>
    <x v="0"/>
    <x v="0"/>
    <x v="0"/>
    <x v="0"/>
    <x v="0"/>
    <x v="0"/>
    <x v="1"/>
    <m/>
  </r>
  <r>
    <n v="95"/>
    <x v="483"/>
    <x v="205"/>
    <x v="578"/>
    <x v="2"/>
    <x v="0"/>
    <x v="0"/>
    <x v="0"/>
    <x v="0"/>
    <x v="0"/>
    <x v="0"/>
    <x v="0"/>
    <x v="1"/>
    <m/>
  </r>
  <r>
    <n v="900"/>
    <x v="484"/>
    <x v="206"/>
    <x v="579"/>
    <x v="2"/>
    <x v="0"/>
    <x v="0"/>
    <x v="0"/>
    <x v="0"/>
    <x v="0"/>
    <x v="0"/>
    <x v="0"/>
    <x v="1"/>
    <m/>
  </r>
  <r>
    <n v="899"/>
    <x v="485"/>
    <x v="207"/>
    <x v="580"/>
    <x v="2"/>
    <x v="0"/>
    <x v="0"/>
    <x v="0"/>
    <x v="0"/>
    <x v="0"/>
    <x v="0"/>
    <x v="0"/>
    <x v="1"/>
    <m/>
  </r>
  <r>
    <n v="898"/>
    <x v="486"/>
    <x v="208"/>
    <x v="581"/>
    <x v="2"/>
    <x v="0"/>
    <x v="0"/>
    <x v="0"/>
    <x v="0"/>
    <x v="0"/>
    <x v="0"/>
    <x v="0"/>
    <x v="1"/>
    <m/>
  </r>
  <r>
    <n v="446"/>
    <x v="487"/>
    <x v="209"/>
    <x v="582"/>
    <x v="2"/>
    <x v="0"/>
    <x v="0"/>
    <x v="0"/>
    <x v="0"/>
    <x v="0"/>
    <x v="0"/>
    <x v="0"/>
    <x v="1"/>
    <m/>
  </r>
  <r>
    <n v="636"/>
    <x v="488"/>
    <x v="210"/>
    <x v="583"/>
    <x v="2"/>
    <x v="0"/>
    <x v="0"/>
    <x v="0"/>
    <x v="0"/>
    <x v="0"/>
    <x v="0"/>
    <x v="0"/>
    <x v="1"/>
    <m/>
  </r>
  <r>
    <n v="638"/>
    <x v="489"/>
    <x v="211"/>
    <x v="584"/>
    <x v="2"/>
    <x v="0"/>
    <x v="0"/>
    <x v="0"/>
    <x v="0"/>
    <x v="0"/>
    <x v="0"/>
    <x v="0"/>
    <x v="1"/>
    <m/>
  </r>
  <r>
    <n v="639"/>
    <x v="489"/>
    <x v="211"/>
    <x v="585"/>
    <x v="2"/>
    <x v="0"/>
    <x v="0"/>
    <x v="0"/>
    <x v="0"/>
    <x v="0"/>
    <x v="0"/>
    <x v="0"/>
    <x v="1"/>
    <m/>
  </r>
  <r>
    <n v="637"/>
    <x v="489"/>
    <x v="211"/>
    <x v="586"/>
    <x v="2"/>
    <x v="0"/>
    <x v="0"/>
    <x v="0"/>
    <x v="0"/>
    <x v="0"/>
    <x v="0"/>
    <x v="0"/>
    <x v="1"/>
    <m/>
  </r>
  <r>
    <n v="635"/>
    <x v="490"/>
    <x v="212"/>
    <x v="587"/>
    <x v="2"/>
    <x v="0"/>
    <x v="0"/>
    <x v="0"/>
    <x v="0"/>
    <x v="0"/>
    <x v="0"/>
    <x v="0"/>
    <x v="1"/>
    <m/>
  </r>
  <r>
    <n v="158"/>
    <x v="491"/>
    <x v="213"/>
    <x v="588"/>
    <x v="2"/>
    <x v="0"/>
    <x v="0"/>
    <x v="0"/>
    <x v="0"/>
    <x v="0"/>
    <x v="0"/>
    <x v="0"/>
    <x v="1"/>
    <m/>
  </r>
  <r>
    <n v="123"/>
    <x v="492"/>
    <x v="214"/>
    <x v="589"/>
    <x v="2"/>
    <x v="0"/>
    <x v="0"/>
    <x v="0"/>
    <x v="0"/>
    <x v="0"/>
    <x v="0"/>
    <x v="0"/>
    <x v="1"/>
    <m/>
  </r>
  <r>
    <n v="225"/>
    <x v="493"/>
    <x v="214"/>
    <x v="590"/>
    <x v="2"/>
    <x v="0"/>
    <x v="0"/>
    <x v="0"/>
    <x v="0"/>
    <x v="0"/>
    <x v="0"/>
    <x v="0"/>
    <x v="1"/>
    <m/>
  </r>
  <r>
    <n v="40"/>
    <x v="494"/>
    <x v="215"/>
    <x v="415"/>
    <x v="2"/>
    <x v="0"/>
    <x v="0"/>
    <x v="0"/>
    <x v="0"/>
    <x v="0"/>
    <x v="0"/>
    <x v="0"/>
    <x v="1"/>
    <s v="Code discontinued by ICD10 9/30/16"/>
  </r>
  <r>
    <n v="807"/>
    <x v="495"/>
    <x v="216"/>
    <x v="591"/>
    <x v="2"/>
    <x v="0"/>
    <x v="0"/>
    <x v="0"/>
    <x v="0"/>
    <x v="0"/>
    <x v="0"/>
    <x v="0"/>
    <x v="1"/>
    <m/>
  </r>
  <r>
    <n v="146"/>
    <x v="496"/>
    <x v="217"/>
    <x v="384"/>
    <x v="0"/>
    <x v="2"/>
    <x v="0"/>
    <x v="0"/>
    <x v="0"/>
    <x v="0"/>
    <x v="2"/>
    <x v="0"/>
    <x v="2"/>
    <s v="Code discontinued by ICD10 9/30/16; no longer valid."/>
  </r>
  <r>
    <n v="447"/>
    <x v="497"/>
    <x v="218"/>
    <x v="592"/>
    <x v="2"/>
    <x v="0"/>
    <x v="0"/>
    <x v="0"/>
    <x v="0"/>
    <x v="0"/>
    <x v="0"/>
    <x v="0"/>
    <x v="1"/>
    <m/>
  </r>
  <r>
    <n v="806"/>
    <x v="498"/>
    <x v="219"/>
    <x v="593"/>
    <x v="2"/>
    <x v="0"/>
    <x v="0"/>
    <x v="0"/>
    <x v="0"/>
    <x v="0"/>
    <x v="0"/>
    <x v="0"/>
    <x v="1"/>
    <m/>
  </r>
  <r>
    <n v="963"/>
    <x v="498"/>
    <x v="219"/>
    <x v="594"/>
    <x v="2"/>
    <x v="0"/>
    <x v="0"/>
    <x v="0"/>
    <x v="0"/>
    <x v="0"/>
    <x v="0"/>
    <x v="0"/>
    <x v="1"/>
    <m/>
  </r>
  <r>
    <n v="964"/>
    <x v="499"/>
    <x v="220"/>
    <x v="595"/>
    <x v="2"/>
    <x v="0"/>
    <x v="0"/>
    <x v="0"/>
    <x v="0"/>
    <x v="0"/>
    <x v="0"/>
    <x v="0"/>
    <x v="1"/>
    <m/>
  </r>
  <r>
    <n v="107"/>
    <x v="500"/>
    <x v="221"/>
    <x v="596"/>
    <x v="2"/>
    <x v="0"/>
    <x v="0"/>
    <x v="0"/>
    <x v="0"/>
    <x v="0"/>
    <x v="0"/>
    <x v="0"/>
    <x v="1"/>
    <m/>
  </r>
  <r>
    <n v="198"/>
    <x v="500"/>
    <x v="221"/>
    <x v="597"/>
    <x v="2"/>
    <x v="0"/>
    <x v="0"/>
    <x v="0"/>
    <x v="0"/>
    <x v="0"/>
    <x v="0"/>
    <x v="0"/>
    <x v="1"/>
    <m/>
  </r>
  <r>
    <n v="15"/>
    <x v="501"/>
    <x v="222"/>
    <x v="598"/>
    <x v="0"/>
    <x v="0"/>
    <x v="0"/>
    <x v="0"/>
    <x v="0"/>
    <x v="0"/>
    <x v="0"/>
    <x v="0"/>
    <x v="0"/>
    <m/>
  </r>
  <r>
    <n v="212"/>
    <x v="502"/>
    <x v="223"/>
    <x v="599"/>
    <x v="2"/>
    <x v="0"/>
    <x v="0"/>
    <x v="0"/>
    <x v="0"/>
    <x v="0"/>
    <x v="0"/>
    <x v="0"/>
    <x v="1"/>
    <m/>
  </r>
  <r>
    <n v="360"/>
    <x v="503"/>
    <x v="224"/>
    <x v="600"/>
    <x v="2"/>
    <x v="0"/>
    <x v="0"/>
    <x v="0"/>
    <x v="0"/>
    <x v="0"/>
    <x v="0"/>
    <x v="0"/>
    <x v="1"/>
    <m/>
  </r>
  <r>
    <n v="362"/>
    <x v="504"/>
    <x v="224"/>
    <x v="601"/>
    <x v="2"/>
    <x v="0"/>
    <x v="0"/>
    <x v="0"/>
    <x v="0"/>
    <x v="0"/>
    <x v="0"/>
    <x v="0"/>
    <x v="1"/>
    <m/>
  </r>
  <r>
    <n v="361"/>
    <x v="505"/>
    <x v="224"/>
    <x v="602"/>
    <x v="2"/>
    <x v="0"/>
    <x v="0"/>
    <x v="0"/>
    <x v="0"/>
    <x v="0"/>
    <x v="0"/>
    <x v="0"/>
    <x v="1"/>
    <m/>
  </r>
  <r>
    <n v="735"/>
    <x v="506"/>
    <x v="225"/>
    <x v="603"/>
    <x v="2"/>
    <x v="0"/>
    <x v="0"/>
    <x v="0"/>
    <x v="0"/>
    <x v="0"/>
    <x v="0"/>
    <x v="0"/>
    <x v="1"/>
    <m/>
  </r>
  <r>
    <n v="737"/>
    <x v="507"/>
    <x v="225"/>
    <x v="604"/>
    <x v="2"/>
    <x v="0"/>
    <x v="0"/>
    <x v="0"/>
    <x v="0"/>
    <x v="0"/>
    <x v="0"/>
    <x v="0"/>
    <x v="1"/>
    <m/>
  </r>
  <r>
    <n v="736"/>
    <x v="508"/>
    <x v="225"/>
    <x v="605"/>
    <x v="2"/>
    <x v="0"/>
    <x v="0"/>
    <x v="0"/>
    <x v="0"/>
    <x v="0"/>
    <x v="0"/>
    <x v="0"/>
    <x v="1"/>
    <m/>
  </r>
  <r>
    <n v="921"/>
    <x v="509"/>
    <x v="226"/>
    <x v="606"/>
    <x v="0"/>
    <x v="1"/>
    <x v="0"/>
    <x v="0"/>
    <x v="0"/>
    <x v="0"/>
    <x v="0"/>
    <x v="0"/>
    <x v="0"/>
    <m/>
  </r>
  <r>
    <n v="922"/>
    <x v="510"/>
    <x v="226"/>
    <x v="607"/>
    <x v="0"/>
    <x v="1"/>
    <x v="0"/>
    <x v="0"/>
    <x v="0"/>
    <x v="0"/>
    <x v="0"/>
    <x v="0"/>
    <x v="0"/>
    <m/>
  </r>
  <r>
    <n v="450"/>
    <x v="511"/>
    <x v="227"/>
    <x v="608"/>
    <x v="0"/>
    <x v="0"/>
    <x v="0"/>
    <x v="0"/>
    <x v="0"/>
    <x v="0"/>
    <x v="1"/>
    <x v="0"/>
    <x v="1"/>
    <m/>
  </r>
  <r>
    <n v="451"/>
    <x v="512"/>
    <x v="227"/>
    <x v="609"/>
    <x v="0"/>
    <x v="0"/>
    <x v="0"/>
    <x v="0"/>
    <x v="0"/>
    <x v="0"/>
    <x v="1"/>
    <x v="0"/>
    <x v="1"/>
    <m/>
  </r>
  <r>
    <n v="243"/>
    <x v="513"/>
    <x v="228"/>
    <x v="610"/>
    <x v="0"/>
    <x v="1"/>
    <x v="0"/>
    <x v="0"/>
    <x v="0"/>
    <x v="0"/>
    <x v="0"/>
    <x v="0"/>
    <x v="0"/>
    <m/>
  </r>
  <r>
    <n v="927"/>
    <x v="513"/>
    <x v="228"/>
    <x v="611"/>
    <x v="0"/>
    <x v="1"/>
    <x v="0"/>
    <x v="0"/>
    <x v="0"/>
    <x v="0"/>
    <x v="0"/>
    <x v="0"/>
    <x v="0"/>
    <m/>
  </r>
  <r>
    <n v="244"/>
    <x v="514"/>
    <x v="228"/>
    <x v="612"/>
    <x v="0"/>
    <x v="1"/>
    <x v="0"/>
    <x v="0"/>
    <x v="0"/>
    <x v="0"/>
    <x v="0"/>
    <x v="0"/>
    <x v="0"/>
    <m/>
  </r>
  <r>
    <n v="928"/>
    <x v="514"/>
    <x v="228"/>
    <x v="613"/>
    <x v="0"/>
    <x v="1"/>
    <x v="0"/>
    <x v="0"/>
    <x v="0"/>
    <x v="0"/>
    <x v="0"/>
    <x v="0"/>
    <x v="0"/>
    <m/>
  </r>
  <r>
    <n v="456"/>
    <x v="515"/>
    <x v="229"/>
    <x v="614"/>
    <x v="0"/>
    <x v="0"/>
    <x v="0"/>
    <x v="0"/>
    <x v="0"/>
    <x v="0"/>
    <x v="1"/>
    <x v="0"/>
    <x v="1"/>
    <m/>
  </r>
  <r>
    <n v="457"/>
    <x v="516"/>
    <x v="229"/>
    <x v="615"/>
    <x v="0"/>
    <x v="0"/>
    <x v="0"/>
    <x v="0"/>
    <x v="0"/>
    <x v="0"/>
    <x v="1"/>
    <x v="0"/>
    <x v="1"/>
    <m/>
  </r>
  <r>
    <n v="255"/>
    <x v="517"/>
    <x v="230"/>
    <x v="616"/>
    <x v="0"/>
    <x v="1"/>
    <x v="0"/>
    <x v="0"/>
    <x v="0"/>
    <x v="0"/>
    <x v="0"/>
    <x v="0"/>
    <x v="0"/>
    <m/>
  </r>
  <r>
    <n v="933"/>
    <x v="517"/>
    <x v="230"/>
    <x v="617"/>
    <x v="0"/>
    <x v="1"/>
    <x v="0"/>
    <x v="0"/>
    <x v="0"/>
    <x v="0"/>
    <x v="0"/>
    <x v="0"/>
    <x v="0"/>
    <m/>
  </r>
  <r>
    <n v="256"/>
    <x v="518"/>
    <x v="230"/>
    <x v="618"/>
    <x v="0"/>
    <x v="1"/>
    <x v="0"/>
    <x v="0"/>
    <x v="0"/>
    <x v="0"/>
    <x v="0"/>
    <x v="0"/>
    <x v="0"/>
    <m/>
  </r>
  <r>
    <n v="934"/>
    <x v="518"/>
    <x v="230"/>
    <x v="619"/>
    <x v="0"/>
    <x v="1"/>
    <x v="0"/>
    <x v="0"/>
    <x v="0"/>
    <x v="0"/>
    <x v="0"/>
    <x v="0"/>
    <x v="0"/>
    <m/>
  </r>
  <r>
    <n v="468"/>
    <x v="519"/>
    <x v="231"/>
    <x v="620"/>
    <x v="0"/>
    <x v="0"/>
    <x v="0"/>
    <x v="0"/>
    <x v="0"/>
    <x v="0"/>
    <x v="1"/>
    <x v="0"/>
    <x v="1"/>
    <m/>
  </r>
  <r>
    <n v="469"/>
    <x v="520"/>
    <x v="231"/>
    <x v="621"/>
    <x v="0"/>
    <x v="0"/>
    <x v="0"/>
    <x v="0"/>
    <x v="0"/>
    <x v="0"/>
    <x v="1"/>
    <x v="0"/>
    <x v="1"/>
    <m/>
  </r>
  <r>
    <n v="249"/>
    <x v="521"/>
    <x v="232"/>
    <x v="622"/>
    <x v="0"/>
    <x v="1"/>
    <x v="0"/>
    <x v="0"/>
    <x v="0"/>
    <x v="0"/>
    <x v="0"/>
    <x v="0"/>
    <x v="0"/>
    <m/>
  </r>
  <r>
    <n v="915"/>
    <x v="521"/>
    <x v="232"/>
    <x v="623"/>
    <x v="0"/>
    <x v="1"/>
    <x v="0"/>
    <x v="0"/>
    <x v="0"/>
    <x v="0"/>
    <x v="0"/>
    <x v="0"/>
    <x v="0"/>
    <m/>
  </r>
  <r>
    <n v="250"/>
    <x v="522"/>
    <x v="232"/>
    <x v="624"/>
    <x v="0"/>
    <x v="1"/>
    <x v="0"/>
    <x v="0"/>
    <x v="0"/>
    <x v="0"/>
    <x v="0"/>
    <x v="0"/>
    <x v="0"/>
    <m/>
  </r>
  <r>
    <n v="916"/>
    <x v="522"/>
    <x v="232"/>
    <x v="625"/>
    <x v="0"/>
    <x v="1"/>
    <x v="0"/>
    <x v="0"/>
    <x v="0"/>
    <x v="0"/>
    <x v="0"/>
    <x v="0"/>
    <x v="0"/>
    <m/>
  </r>
  <r>
    <n v="462"/>
    <x v="523"/>
    <x v="233"/>
    <x v="626"/>
    <x v="0"/>
    <x v="0"/>
    <x v="0"/>
    <x v="0"/>
    <x v="0"/>
    <x v="0"/>
    <x v="1"/>
    <x v="0"/>
    <x v="1"/>
    <m/>
  </r>
  <r>
    <n v="463"/>
    <x v="524"/>
    <x v="233"/>
    <x v="627"/>
    <x v="0"/>
    <x v="0"/>
    <x v="0"/>
    <x v="0"/>
    <x v="0"/>
    <x v="0"/>
    <x v="1"/>
    <x v="0"/>
    <x v="1"/>
    <m/>
  </r>
  <r>
    <n v="924"/>
    <x v="525"/>
    <x v="226"/>
    <x v="628"/>
    <x v="0"/>
    <x v="1"/>
    <x v="0"/>
    <x v="0"/>
    <x v="0"/>
    <x v="0"/>
    <x v="0"/>
    <x v="0"/>
    <x v="0"/>
    <m/>
  </r>
  <r>
    <n v="925"/>
    <x v="526"/>
    <x v="226"/>
    <x v="629"/>
    <x v="0"/>
    <x v="1"/>
    <x v="0"/>
    <x v="0"/>
    <x v="0"/>
    <x v="0"/>
    <x v="0"/>
    <x v="0"/>
    <x v="0"/>
    <m/>
  </r>
  <r>
    <n v="453"/>
    <x v="527"/>
    <x v="227"/>
    <x v="630"/>
    <x v="0"/>
    <x v="0"/>
    <x v="0"/>
    <x v="0"/>
    <x v="0"/>
    <x v="0"/>
    <x v="1"/>
    <x v="0"/>
    <x v="1"/>
    <m/>
  </r>
  <r>
    <n v="454"/>
    <x v="528"/>
    <x v="227"/>
    <x v="631"/>
    <x v="0"/>
    <x v="0"/>
    <x v="0"/>
    <x v="0"/>
    <x v="0"/>
    <x v="0"/>
    <x v="1"/>
    <x v="0"/>
    <x v="1"/>
    <m/>
  </r>
  <r>
    <n v="246"/>
    <x v="529"/>
    <x v="228"/>
    <x v="632"/>
    <x v="0"/>
    <x v="1"/>
    <x v="0"/>
    <x v="0"/>
    <x v="0"/>
    <x v="0"/>
    <x v="0"/>
    <x v="0"/>
    <x v="0"/>
    <m/>
  </r>
  <r>
    <n v="930"/>
    <x v="529"/>
    <x v="228"/>
    <x v="633"/>
    <x v="0"/>
    <x v="1"/>
    <x v="0"/>
    <x v="0"/>
    <x v="0"/>
    <x v="0"/>
    <x v="0"/>
    <x v="0"/>
    <x v="0"/>
    <m/>
  </r>
  <r>
    <n v="247"/>
    <x v="530"/>
    <x v="228"/>
    <x v="634"/>
    <x v="0"/>
    <x v="1"/>
    <x v="0"/>
    <x v="0"/>
    <x v="0"/>
    <x v="0"/>
    <x v="0"/>
    <x v="0"/>
    <x v="0"/>
    <m/>
  </r>
  <r>
    <n v="931"/>
    <x v="530"/>
    <x v="228"/>
    <x v="635"/>
    <x v="0"/>
    <x v="1"/>
    <x v="0"/>
    <x v="0"/>
    <x v="0"/>
    <x v="0"/>
    <x v="0"/>
    <x v="0"/>
    <x v="0"/>
    <m/>
  </r>
  <r>
    <n v="459"/>
    <x v="531"/>
    <x v="229"/>
    <x v="636"/>
    <x v="0"/>
    <x v="0"/>
    <x v="0"/>
    <x v="0"/>
    <x v="0"/>
    <x v="0"/>
    <x v="1"/>
    <x v="0"/>
    <x v="1"/>
    <m/>
  </r>
  <r>
    <n v="460"/>
    <x v="532"/>
    <x v="229"/>
    <x v="637"/>
    <x v="0"/>
    <x v="0"/>
    <x v="0"/>
    <x v="0"/>
    <x v="0"/>
    <x v="0"/>
    <x v="1"/>
    <x v="0"/>
    <x v="1"/>
    <m/>
  </r>
  <r>
    <n v="258"/>
    <x v="533"/>
    <x v="230"/>
    <x v="638"/>
    <x v="0"/>
    <x v="1"/>
    <x v="0"/>
    <x v="0"/>
    <x v="0"/>
    <x v="0"/>
    <x v="0"/>
    <x v="0"/>
    <x v="0"/>
    <m/>
  </r>
  <r>
    <n v="936"/>
    <x v="533"/>
    <x v="230"/>
    <x v="639"/>
    <x v="0"/>
    <x v="1"/>
    <x v="0"/>
    <x v="0"/>
    <x v="0"/>
    <x v="0"/>
    <x v="0"/>
    <x v="0"/>
    <x v="0"/>
    <m/>
  </r>
  <r>
    <n v="259"/>
    <x v="534"/>
    <x v="230"/>
    <x v="640"/>
    <x v="0"/>
    <x v="1"/>
    <x v="0"/>
    <x v="0"/>
    <x v="0"/>
    <x v="0"/>
    <x v="0"/>
    <x v="0"/>
    <x v="0"/>
    <m/>
  </r>
  <r>
    <n v="937"/>
    <x v="534"/>
    <x v="230"/>
    <x v="641"/>
    <x v="0"/>
    <x v="1"/>
    <x v="0"/>
    <x v="0"/>
    <x v="0"/>
    <x v="0"/>
    <x v="0"/>
    <x v="0"/>
    <x v="0"/>
    <m/>
  </r>
  <r>
    <n v="471"/>
    <x v="535"/>
    <x v="231"/>
    <x v="642"/>
    <x v="0"/>
    <x v="0"/>
    <x v="0"/>
    <x v="0"/>
    <x v="0"/>
    <x v="0"/>
    <x v="1"/>
    <x v="0"/>
    <x v="1"/>
    <m/>
  </r>
  <r>
    <n v="472"/>
    <x v="536"/>
    <x v="231"/>
    <x v="643"/>
    <x v="0"/>
    <x v="0"/>
    <x v="0"/>
    <x v="0"/>
    <x v="0"/>
    <x v="0"/>
    <x v="1"/>
    <x v="0"/>
    <x v="1"/>
    <m/>
  </r>
  <r>
    <n v="252"/>
    <x v="537"/>
    <x v="232"/>
    <x v="644"/>
    <x v="0"/>
    <x v="1"/>
    <x v="0"/>
    <x v="0"/>
    <x v="0"/>
    <x v="0"/>
    <x v="0"/>
    <x v="0"/>
    <x v="0"/>
    <m/>
  </r>
  <r>
    <n v="918"/>
    <x v="537"/>
    <x v="232"/>
    <x v="645"/>
    <x v="0"/>
    <x v="1"/>
    <x v="0"/>
    <x v="0"/>
    <x v="0"/>
    <x v="0"/>
    <x v="0"/>
    <x v="0"/>
    <x v="0"/>
    <m/>
  </r>
  <r>
    <n v="253"/>
    <x v="538"/>
    <x v="232"/>
    <x v="646"/>
    <x v="0"/>
    <x v="1"/>
    <x v="0"/>
    <x v="0"/>
    <x v="0"/>
    <x v="0"/>
    <x v="0"/>
    <x v="0"/>
    <x v="0"/>
    <m/>
  </r>
  <r>
    <n v="919"/>
    <x v="538"/>
    <x v="232"/>
    <x v="647"/>
    <x v="0"/>
    <x v="1"/>
    <x v="0"/>
    <x v="0"/>
    <x v="0"/>
    <x v="0"/>
    <x v="0"/>
    <x v="0"/>
    <x v="0"/>
    <m/>
  </r>
  <r>
    <n v="465"/>
    <x v="539"/>
    <x v="233"/>
    <x v="648"/>
    <x v="0"/>
    <x v="0"/>
    <x v="0"/>
    <x v="0"/>
    <x v="0"/>
    <x v="0"/>
    <x v="1"/>
    <x v="0"/>
    <x v="1"/>
    <m/>
  </r>
  <r>
    <n v="466"/>
    <x v="540"/>
    <x v="233"/>
    <x v="649"/>
    <x v="0"/>
    <x v="0"/>
    <x v="0"/>
    <x v="0"/>
    <x v="0"/>
    <x v="0"/>
    <x v="1"/>
    <x v="0"/>
    <x v="1"/>
    <m/>
  </r>
  <r>
    <n v="2"/>
    <x v="541"/>
    <x v="234"/>
    <x v="650"/>
    <x v="0"/>
    <x v="0"/>
    <x v="0"/>
    <x v="0"/>
    <x v="0"/>
    <x v="0"/>
    <x v="1"/>
    <x v="0"/>
    <x v="0"/>
    <m/>
  </r>
  <r>
    <n v="147"/>
    <x v="542"/>
    <x v="235"/>
    <x v="651"/>
    <x v="0"/>
    <x v="0"/>
    <x v="0"/>
    <x v="0"/>
    <x v="0"/>
    <x v="0"/>
    <x v="0"/>
    <x v="0"/>
    <x v="0"/>
    <m/>
  </r>
  <r>
    <n v="102"/>
    <x v="543"/>
    <x v="236"/>
    <x v="652"/>
    <x v="2"/>
    <x v="0"/>
    <x v="0"/>
    <x v="0"/>
    <x v="0"/>
    <x v="0"/>
    <x v="0"/>
    <x v="0"/>
    <x v="1"/>
    <m/>
  </r>
  <r>
    <n v="59"/>
    <x v="544"/>
    <x v="237"/>
    <x v="653"/>
    <x v="2"/>
    <x v="0"/>
    <x v="0"/>
    <x v="0"/>
    <x v="0"/>
    <x v="0"/>
    <x v="0"/>
    <x v="0"/>
    <x v="1"/>
    <m/>
  </r>
  <r>
    <n v="63"/>
    <x v="545"/>
    <x v="238"/>
    <x v="654"/>
    <x v="2"/>
    <x v="0"/>
    <x v="0"/>
    <x v="0"/>
    <x v="0"/>
    <x v="0"/>
    <x v="0"/>
    <x v="0"/>
    <x v="1"/>
    <m/>
  </r>
  <r>
    <n v="29"/>
    <x v="546"/>
    <x v="239"/>
    <x v="655"/>
    <x v="2"/>
    <x v="0"/>
    <x v="0"/>
    <x v="0"/>
    <x v="0"/>
    <x v="0"/>
    <x v="0"/>
    <x v="0"/>
    <x v="1"/>
    <m/>
  </r>
  <r>
    <n v="150"/>
    <x v="547"/>
    <x v="240"/>
    <x v="656"/>
    <x v="2"/>
    <x v="0"/>
    <x v="0"/>
    <x v="0"/>
    <x v="0"/>
    <x v="0"/>
    <x v="0"/>
    <x v="0"/>
    <x v="1"/>
    <m/>
  </r>
  <r>
    <n v="68"/>
    <x v="548"/>
    <x v="241"/>
    <x v="657"/>
    <x v="2"/>
    <x v="0"/>
    <x v="0"/>
    <x v="0"/>
    <x v="0"/>
    <x v="0"/>
    <x v="0"/>
    <x v="0"/>
    <x v="1"/>
    <m/>
  </r>
  <r>
    <n v="43"/>
    <x v="549"/>
    <x v="241"/>
    <x v="658"/>
    <x v="2"/>
    <x v="0"/>
    <x v="0"/>
    <x v="0"/>
    <x v="0"/>
    <x v="0"/>
    <x v="0"/>
    <x v="0"/>
    <x v="1"/>
    <m/>
  </r>
  <r>
    <n v="70"/>
    <x v="550"/>
    <x v="241"/>
    <x v="659"/>
    <x v="2"/>
    <x v="0"/>
    <x v="0"/>
    <x v="0"/>
    <x v="0"/>
    <x v="0"/>
    <x v="0"/>
    <x v="0"/>
    <x v="1"/>
    <m/>
  </r>
  <r>
    <n v="65"/>
    <x v="551"/>
    <x v="241"/>
    <x v="660"/>
    <x v="2"/>
    <x v="0"/>
    <x v="0"/>
    <x v="0"/>
    <x v="0"/>
    <x v="0"/>
    <x v="0"/>
    <x v="0"/>
    <x v="1"/>
    <m/>
  </r>
  <r>
    <n v="205"/>
    <x v="552"/>
    <x v="242"/>
    <x v="661"/>
    <x v="2"/>
    <x v="0"/>
    <x v="0"/>
    <x v="0"/>
    <x v="0"/>
    <x v="0"/>
    <x v="0"/>
    <x v="0"/>
    <x v="1"/>
    <m/>
  </r>
  <r>
    <n v="143"/>
    <x v="553"/>
    <x v="222"/>
    <x v="662"/>
    <x v="0"/>
    <x v="0"/>
    <x v="0"/>
    <x v="0"/>
    <x v="0"/>
    <x v="0"/>
    <x v="1"/>
    <x v="0"/>
    <x v="0"/>
    <m/>
  </r>
  <r>
    <n v="149"/>
    <x v="554"/>
    <x v="243"/>
    <x v="663"/>
    <x v="2"/>
    <x v="0"/>
    <x v="0"/>
    <x v="0"/>
    <x v="0"/>
    <x v="0"/>
    <x v="0"/>
    <x v="0"/>
    <x v="1"/>
    <m/>
  </r>
  <r>
    <n v="3"/>
    <x v="555"/>
    <x v="244"/>
    <x v="664"/>
    <x v="0"/>
    <x v="0"/>
    <x v="0"/>
    <x v="0"/>
    <x v="0"/>
    <x v="0"/>
    <x v="1"/>
    <x v="0"/>
    <x v="0"/>
    <m/>
  </r>
  <r>
    <n v="176"/>
    <x v="556"/>
    <x v="244"/>
    <x v="665"/>
    <x v="0"/>
    <x v="0"/>
    <x v="0"/>
    <x v="0"/>
    <x v="0"/>
    <x v="0"/>
    <x v="1"/>
    <x v="0"/>
    <x v="0"/>
    <m/>
  </r>
  <r>
    <n v="183"/>
    <x v="557"/>
    <x v="244"/>
    <x v="666"/>
    <x v="0"/>
    <x v="0"/>
    <x v="0"/>
    <x v="0"/>
    <x v="0"/>
    <x v="0"/>
    <x v="1"/>
    <x v="0"/>
    <x v="0"/>
    <m/>
  </r>
  <r>
    <n v="220"/>
    <x v="558"/>
    <x v="245"/>
    <x v="667"/>
    <x v="0"/>
    <x v="0"/>
    <x v="0"/>
    <x v="0"/>
    <x v="0"/>
    <x v="0"/>
    <x v="1"/>
    <x v="0"/>
    <x v="0"/>
    <m/>
  </r>
  <r>
    <n v="230"/>
    <x v="559"/>
    <x v="246"/>
    <x v="668"/>
    <x v="0"/>
    <x v="0"/>
    <x v="0"/>
    <x v="0"/>
    <x v="0"/>
    <x v="0"/>
    <x v="1"/>
    <x v="0"/>
    <x v="0"/>
    <m/>
  </r>
  <r>
    <n v="133"/>
    <x v="560"/>
    <x v="247"/>
    <x v="669"/>
    <x v="0"/>
    <x v="1"/>
    <x v="0"/>
    <x v="0"/>
    <x v="0"/>
    <x v="0"/>
    <x v="1"/>
    <x v="0"/>
    <x v="0"/>
    <m/>
  </r>
  <r>
    <n v="135"/>
    <x v="560"/>
    <x v="247"/>
    <x v="670"/>
    <x v="0"/>
    <x v="1"/>
    <x v="0"/>
    <x v="0"/>
    <x v="0"/>
    <x v="0"/>
    <x v="1"/>
    <x v="0"/>
    <x v="0"/>
    <m/>
  </r>
  <r>
    <n v="134"/>
    <x v="561"/>
    <x v="248"/>
    <x v="671"/>
    <x v="0"/>
    <x v="1"/>
    <x v="0"/>
    <x v="0"/>
    <x v="0"/>
    <x v="0"/>
    <x v="1"/>
    <x v="0"/>
    <x v="0"/>
    <m/>
  </r>
  <r>
    <n v="132"/>
    <x v="562"/>
    <x v="248"/>
    <x v="672"/>
    <x v="0"/>
    <x v="1"/>
    <x v="0"/>
    <x v="0"/>
    <x v="0"/>
    <x v="0"/>
    <x v="1"/>
    <x v="0"/>
    <x v="0"/>
    <m/>
  </r>
  <r>
    <n v="128"/>
    <x v="563"/>
    <x v="249"/>
    <x v="673"/>
    <x v="0"/>
    <x v="0"/>
    <x v="0"/>
    <x v="0"/>
    <x v="0"/>
    <x v="0"/>
    <x v="1"/>
    <x v="0"/>
    <x v="0"/>
    <m/>
  </r>
  <r>
    <n v="173"/>
    <x v="564"/>
    <x v="246"/>
    <x v="674"/>
    <x v="0"/>
    <x v="0"/>
    <x v="0"/>
    <x v="0"/>
    <x v="0"/>
    <x v="0"/>
    <x v="1"/>
    <x v="0"/>
    <x v="0"/>
    <m/>
  </r>
  <r>
    <n v="19"/>
    <x v="565"/>
    <x v="250"/>
    <x v="675"/>
    <x v="0"/>
    <x v="0"/>
    <x v="0"/>
    <x v="0"/>
    <x v="0"/>
    <x v="0"/>
    <x v="1"/>
    <x v="0"/>
    <x v="0"/>
    <m/>
  </r>
  <r>
    <n v="160"/>
    <x v="566"/>
    <x v="251"/>
    <x v="676"/>
    <x v="0"/>
    <x v="0"/>
    <x v="0"/>
    <x v="0"/>
    <x v="0"/>
    <x v="0"/>
    <x v="0"/>
    <x v="0"/>
    <x v="0"/>
    <m/>
  </r>
  <r>
    <n v="189"/>
    <x v="567"/>
    <x v="252"/>
    <x v="677"/>
    <x v="0"/>
    <x v="0"/>
    <x v="0"/>
    <x v="0"/>
    <x v="0"/>
    <x v="0"/>
    <x v="1"/>
    <x v="0"/>
    <x v="0"/>
    <m/>
  </r>
  <r>
    <n v="32"/>
    <x v="568"/>
    <x v="253"/>
    <x v="678"/>
    <x v="0"/>
    <x v="0"/>
    <x v="0"/>
    <x v="0"/>
    <x v="0"/>
    <x v="0"/>
    <x v="0"/>
    <x v="0"/>
    <x v="0"/>
    <m/>
  </r>
  <r>
    <n v="56"/>
    <x v="569"/>
    <x v="246"/>
    <x v="679"/>
    <x v="0"/>
    <x v="0"/>
    <x v="0"/>
    <x v="0"/>
    <x v="0"/>
    <x v="0"/>
    <x v="1"/>
    <x v="0"/>
    <x v="0"/>
    <m/>
  </r>
  <r>
    <n v="154"/>
    <x v="570"/>
    <x v="254"/>
    <x v="680"/>
    <x v="0"/>
    <x v="0"/>
    <x v="0"/>
    <x v="0"/>
    <x v="0"/>
    <x v="0"/>
    <x v="1"/>
    <x v="0"/>
    <x v="0"/>
    <m/>
  </r>
  <r>
    <n v="151"/>
    <x v="571"/>
    <x v="255"/>
    <x v="681"/>
    <x v="0"/>
    <x v="0"/>
    <x v="0"/>
    <x v="0"/>
    <x v="0"/>
    <x v="0"/>
    <x v="1"/>
    <x v="0"/>
    <x v="0"/>
    <m/>
  </r>
  <r>
    <n v="30"/>
    <x v="572"/>
    <x v="222"/>
    <x v="682"/>
    <x v="0"/>
    <x v="0"/>
    <x v="0"/>
    <x v="0"/>
    <x v="0"/>
    <x v="0"/>
    <x v="0"/>
    <x v="0"/>
    <x v="0"/>
    <m/>
  </r>
  <r>
    <n v="22"/>
    <x v="573"/>
    <x v="256"/>
    <x v="683"/>
    <x v="2"/>
    <x v="0"/>
    <x v="0"/>
    <x v="0"/>
    <x v="0"/>
    <x v="0"/>
    <x v="0"/>
    <x v="0"/>
    <x v="1"/>
    <m/>
  </r>
  <r>
    <n v="62"/>
    <x v="574"/>
    <x v="256"/>
    <x v="684"/>
    <x v="2"/>
    <x v="0"/>
    <x v="0"/>
    <x v="0"/>
    <x v="0"/>
    <x v="0"/>
    <x v="0"/>
    <x v="0"/>
    <x v="1"/>
    <m/>
  </r>
  <r>
    <n v="153"/>
    <x v="575"/>
    <x v="256"/>
    <x v="685"/>
    <x v="2"/>
    <x v="0"/>
    <x v="0"/>
    <x v="0"/>
    <x v="0"/>
    <x v="0"/>
    <x v="0"/>
    <x v="0"/>
    <x v="1"/>
    <m/>
  </r>
  <r>
    <n v="152"/>
    <x v="576"/>
    <x v="256"/>
    <x v="686"/>
    <x v="2"/>
    <x v="0"/>
    <x v="0"/>
    <x v="0"/>
    <x v="0"/>
    <x v="0"/>
    <x v="0"/>
    <x v="0"/>
    <x v="1"/>
    <m/>
  </r>
  <r>
    <n v="231"/>
    <x v="577"/>
    <x v="222"/>
    <x v="687"/>
    <x v="0"/>
    <x v="0"/>
    <x v="0"/>
    <x v="0"/>
    <x v="0"/>
    <x v="0"/>
    <x v="0"/>
    <x v="0"/>
    <x v="0"/>
    <m/>
  </r>
  <r>
    <n v="232"/>
    <x v="577"/>
    <x v="222"/>
    <x v="688"/>
    <x v="0"/>
    <x v="0"/>
    <x v="0"/>
    <x v="0"/>
    <x v="0"/>
    <x v="0"/>
    <x v="0"/>
    <x v="0"/>
    <x v="0"/>
    <m/>
  </r>
  <r>
    <n v="42"/>
    <x v="578"/>
    <x v="257"/>
    <x v="689"/>
    <x v="0"/>
    <x v="0"/>
    <x v="0"/>
    <x v="0"/>
    <x v="0"/>
    <x v="0"/>
    <x v="0"/>
    <x v="0"/>
    <x v="0"/>
    <m/>
  </r>
  <r>
    <n v="103"/>
    <x v="579"/>
    <x v="222"/>
    <x v="690"/>
    <x v="0"/>
    <x v="0"/>
    <x v="0"/>
    <x v="0"/>
    <x v="0"/>
    <x v="0"/>
    <x v="1"/>
    <x v="0"/>
    <x v="0"/>
    <m/>
  </r>
  <r>
    <n v="161"/>
    <x v="579"/>
    <x v="222"/>
    <x v="691"/>
    <x v="0"/>
    <x v="0"/>
    <x v="0"/>
    <x v="0"/>
    <x v="0"/>
    <x v="0"/>
    <x v="0"/>
    <x v="0"/>
    <x v="0"/>
    <m/>
  </r>
  <r>
    <n v="221"/>
    <x v="580"/>
    <x v="245"/>
    <x v="692"/>
    <x v="0"/>
    <x v="0"/>
    <x v="0"/>
    <x v="0"/>
    <x v="0"/>
    <x v="0"/>
    <x v="1"/>
    <x v="0"/>
    <x v="0"/>
    <m/>
  </r>
  <r>
    <n v="744"/>
    <x v="581"/>
    <x v="258"/>
    <x v="693"/>
    <x v="0"/>
    <x v="0"/>
    <x v="0"/>
    <x v="0"/>
    <x v="0"/>
    <x v="0"/>
    <x v="1"/>
    <x v="0"/>
    <x v="0"/>
    <m/>
  </r>
  <r>
    <n v="749"/>
    <x v="581"/>
    <x v="258"/>
    <x v="694"/>
    <x v="0"/>
    <x v="0"/>
    <x v="0"/>
    <x v="0"/>
    <x v="0"/>
    <x v="0"/>
    <x v="1"/>
    <x v="0"/>
    <x v="0"/>
    <m/>
  </r>
  <r>
    <n v="754"/>
    <x v="581"/>
    <x v="258"/>
    <x v="695"/>
    <x v="0"/>
    <x v="0"/>
    <x v="0"/>
    <x v="0"/>
    <x v="0"/>
    <x v="0"/>
    <x v="1"/>
    <x v="0"/>
    <x v="0"/>
    <m/>
  </r>
  <r>
    <n v="759"/>
    <x v="581"/>
    <x v="258"/>
    <x v="696"/>
    <x v="0"/>
    <x v="0"/>
    <x v="0"/>
    <x v="0"/>
    <x v="0"/>
    <x v="0"/>
    <x v="1"/>
    <x v="0"/>
    <x v="0"/>
    <m/>
  </r>
  <r>
    <n v="743"/>
    <x v="582"/>
    <x v="259"/>
    <x v="697"/>
    <x v="0"/>
    <x v="0"/>
    <x v="0"/>
    <x v="0"/>
    <x v="0"/>
    <x v="0"/>
    <x v="1"/>
    <x v="0"/>
    <x v="0"/>
    <m/>
  </r>
  <r>
    <n v="748"/>
    <x v="582"/>
    <x v="259"/>
    <x v="698"/>
    <x v="0"/>
    <x v="0"/>
    <x v="0"/>
    <x v="0"/>
    <x v="0"/>
    <x v="0"/>
    <x v="0"/>
    <x v="0"/>
    <x v="0"/>
    <m/>
  </r>
  <r>
    <n v="753"/>
    <x v="582"/>
    <x v="259"/>
    <x v="699"/>
    <x v="0"/>
    <x v="0"/>
    <x v="0"/>
    <x v="0"/>
    <x v="0"/>
    <x v="0"/>
    <x v="0"/>
    <x v="0"/>
    <x v="0"/>
    <m/>
  </r>
  <r>
    <n v="758"/>
    <x v="582"/>
    <x v="259"/>
    <x v="700"/>
    <x v="0"/>
    <x v="0"/>
    <x v="0"/>
    <x v="0"/>
    <x v="0"/>
    <x v="0"/>
    <x v="0"/>
    <x v="0"/>
    <x v="0"/>
    <m/>
  </r>
  <r>
    <n v="745"/>
    <x v="583"/>
    <x v="258"/>
    <x v="701"/>
    <x v="0"/>
    <x v="0"/>
    <x v="0"/>
    <x v="0"/>
    <x v="0"/>
    <x v="0"/>
    <x v="1"/>
    <x v="0"/>
    <x v="0"/>
    <m/>
  </r>
  <r>
    <n v="750"/>
    <x v="583"/>
    <x v="258"/>
    <x v="702"/>
    <x v="0"/>
    <x v="0"/>
    <x v="0"/>
    <x v="0"/>
    <x v="0"/>
    <x v="0"/>
    <x v="1"/>
    <x v="0"/>
    <x v="0"/>
    <m/>
  </r>
  <r>
    <n v="755"/>
    <x v="583"/>
    <x v="258"/>
    <x v="703"/>
    <x v="0"/>
    <x v="0"/>
    <x v="0"/>
    <x v="0"/>
    <x v="0"/>
    <x v="0"/>
    <x v="1"/>
    <x v="0"/>
    <x v="0"/>
    <m/>
  </r>
  <r>
    <n v="760"/>
    <x v="583"/>
    <x v="258"/>
    <x v="704"/>
    <x v="0"/>
    <x v="0"/>
    <x v="0"/>
    <x v="0"/>
    <x v="0"/>
    <x v="0"/>
    <x v="1"/>
    <x v="0"/>
    <x v="0"/>
    <m/>
  </r>
  <r>
    <n v="742"/>
    <x v="584"/>
    <x v="260"/>
    <x v="705"/>
    <x v="0"/>
    <x v="0"/>
    <x v="0"/>
    <x v="0"/>
    <x v="0"/>
    <x v="0"/>
    <x v="1"/>
    <x v="0"/>
    <x v="0"/>
    <m/>
  </r>
  <r>
    <n v="747"/>
    <x v="584"/>
    <x v="260"/>
    <x v="706"/>
    <x v="0"/>
    <x v="0"/>
    <x v="0"/>
    <x v="0"/>
    <x v="0"/>
    <x v="0"/>
    <x v="1"/>
    <x v="0"/>
    <x v="0"/>
    <m/>
  </r>
  <r>
    <n v="752"/>
    <x v="584"/>
    <x v="260"/>
    <x v="707"/>
    <x v="0"/>
    <x v="0"/>
    <x v="0"/>
    <x v="0"/>
    <x v="0"/>
    <x v="0"/>
    <x v="1"/>
    <x v="0"/>
    <x v="0"/>
    <m/>
  </r>
  <r>
    <n v="757"/>
    <x v="584"/>
    <x v="260"/>
    <x v="708"/>
    <x v="0"/>
    <x v="0"/>
    <x v="0"/>
    <x v="0"/>
    <x v="0"/>
    <x v="0"/>
    <x v="1"/>
    <x v="0"/>
    <x v="0"/>
    <m/>
  </r>
  <r>
    <n v="763"/>
    <x v="585"/>
    <x v="261"/>
    <x v="709"/>
    <x v="0"/>
    <x v="0"/>
    <x v="0"/>
    <x v="0"/>
    <x v="0"/>
    <x v="0"/>
    <x v="0"/>
    <x v="0"/>
    <x v="0"/>
    <m/>
  </r>
  <r>
    <n v="766"/>
    <x v="585"/>
    <x v="261"/>
    <x v="710"/>
    <x v="0"/>
    <x v="0"/>
    <x v="0"/>
    <x v="0"/>
    <x v="0"/>
    <x v="0"/>
    <x v="0"/>
    <x v="0"/>
    <x v="0"/>
    <m/>
  </r>
  <r>
    <n v="769"/>
    <x v="585"/>
    <x v="261"/>
    <x v="711"/>
    <x v="0"/>
    <x v="0"/>
    <x v="0"/>
    <x v="0"/>
    <x v="0"/>
    <x v="0"/>
    <x v="0"/>
    <x v="0"/>
    <x v="0"/>
    <m/>
  </r>
  <r>
    <n v="762"/>
    <x v="586"/>
    <x v="262"/>
    <x v="712"/>
    <x v="0"/>
    <x v="0"/>
    <x v="0"/>
    <x v="0"/>
    <x v="0"/>
    <x v="0"/>
    <x v="0"/>
    <x v="0"/>
    <x v="0"/>
    <m/>
  </r>
  <r>
    <n v="765"/>
    <x v="586"/>
    <x v="262"/>
    <x v="713"/>
    <x v="0"/>
    <x v="0"/>
    <x v="0"/>
    <x v="0"/>
    <x v="0"/>
    <x v="0"/>
    <x v="0"/>
    <x v="0"/>
    <x v="0"/>
    <m/>
  </r>
  <r>
    <n v="768"/>
    <x v="586"/>
    <x v="262"/>
    <x v="714"/>
    <x v="0"/>
    <x v="0"/>
    <x v="0"/>
    <x v="0"/>
    <x v="0"/>
    <x v="0"/>
    <x v="0"/>
    <x v="0"/>
    <x v="0"/>
    <m/>
  </r>
  <r>
    <n v="771"/>
    <x v="586"/>
    <x v="262"/>
    <x v="715"/>
    <x v="0"/>
    <x v="0"/>
    <x v="0"/>
    <x v="0"/>
    <x v="0"/>
    <x v="0"/>
    <x v="0"/>
    <x v="0"/>
    <x v="0"/>
    <m/>
  </r>
  <r>
    <n v="740"/>
    <x v="587"/>
    <x v="263"/>
    <x v="716"/>
    <x v="2"/>
    <x v="0"/>
    <x v="0"/>
    <x v="0"/>
    <x v="0"/>
    <x v="0"/>
    <x v="0"/>
    <x v="0"/>
    <x v="1"/>
    <m/>
  </r>
  <r>
    <n v="772"/>
    <x v="587"/>
    <x v="261"/>
    <x v="717"/>
    <x v="0"/>
    <x v="0"/>
    <x v="0"/>
    <x v="0"/>
    <x v="0"/>
    <x v="0"/>
    <x v="0"/>
    <x v="0"/>
    <x v="0"/>
    <m/>
  </r>
  <r>
    <n v="739"/>
    <x v="588"/>
    <x v="260"/>
    <x v="718"/>
    <x v="0"/>
    <x v="0"/>
    <x v="0"/>
    <x v="0"/>
    <x v="0"/>
    <x v="0"/>
    <x v="0"/>
    <x v="0"/>
    <x v="0"/>
    <m/>
  </r>
  <r>
    <n v="170"/>
    <x v="589"/>
    <x v="263"/>
    <x v="719"/>
    <x v="2"/>
    <x v="0"/>
    <x v="0"/>
    <x v="0"/>
    <x v="0"/>
    <x v="0"/>
    <x v="0"/>
    <x v="0"/>
    <x v="1"/>
    <m/>
  </r>
  <r>
    <n v="97"/>
    <x v="590"/>
    <x v="264"/>
    <x v="720"/>
    <x v="2"/>
    <x v="0"/>
    <x v="0"/>
    <x v="0"/>
    <x v="0"/>
    <x v="0"/>
    <x v="0"/>
    <x v="0"/>
    <x v="1"/>
    <m/>
  </r>
  <r>
    <n v="955"/>
    <x v="591"/>
    <x v="43"/>
    <x v="721"/>
    <x v="1"/>
    <x v="1"/>
    <x v="1"/>
    <x v="1"/>
    <x v="0"/>
    <x v="1"/>
    <x v="1"/>
    <x v="1"/>
    <x v="0"/>
    <s v="Cannot be only covered diagnosis."/>
  </r>
  <r>
    <n v="20"/>
    <x v="592"/>
    <x v="265"/>
    <x v="722"/>
    <x v="0"/>
    <x v="0"/>
    <x v="0"/>
    <x v="0"/>
    <x v="0"/>
    <x v="0"/>
    <x v="1"/>
    <x v="0"/>
    <x v="0"/>
    <m/>
  </r>
  <r>
    <n v="5"/>
    <x v="593"/>
    <x v="266"/>
    <x v="723"/>
    <x v="0"/>
    <x v="0"/>
    <x v="0"/>
    <x v="0"/>
    <x v="0"/>
    <x v="0"/>
    <x v="0"/>
    <x v="0"/>
    <x v="0"/>
    <m/>
  </r>
  <r>
    <n v="148"/>
    <x v="594"/>
    <x v="267"/>
    <x v="724"/>
    <x v="2"/>
    <x v="0"/>
    <x v="0"/>
    <x v="0"/>
    <x v="0"/>
    <x v="0"/>
    <x v="0"/>
    <x v="0"/>
    <x v="1"/>
    <m/>
  </r>
  <r>
    <n v="187"/>
    <x v="595"/>
    <x v="268"/>
    <x v="725"/>
    <x v="2"/>
    <x v="0"/>
    <x v="0"/>
    <x v="0"/>
    <x v="0"/>
    <x v="0"/>
    <x v="0"/>
    <x v="0"/>
    <x v="1"/>
    <m/>
  </r>
  <r>
    <n v="188"/>
    <x v="596"/>
    <x v="269"/>
    <x v="726"/>
    <x v="2"/>
    <x v="0"/>
    <x v="0"/>
    <x v="0"/>
    <x v="0"/>
    <x v="0"/>
    <x v="0"/>
    <x v="0"/>
    <x v="1"/>
    <m/>
  </r>
  <r>
    <n v="72"/>
    <x v="597"/>
    <x v="270"/>
    <x v="727"/>
    <x v="0"/>
    <x v="0"/>
    <x v="0"/>
    <x v="0"/>
    <x v="0"/>
    <x v="0"/>
    <x v="1"/>
    <x v="0"/>
    <x v="0"/>
    <m/>
  </r>
  <r>
    <n v="91"/>
    <x v="598"/>
    <x v="271"/>
    <x v="728"/>
    <x v="2"/>
    <x v="0"/>
    <x v="0"/>
    <x v="0"/>
    <x v="0"/>
    <x v="0"/>
    <x v="0"/>
    <x v="0"/>
    <x v="1"/>
    <m/>
  </r>
  <r>
    <n v="138"/>
    <x v="599"/>
    <x v="247"/>
    <x v="729"/>
    <x v="0"/>
    <x v="1"/>
    <x v="0"/>
    <x v="0"/>
    <x v="0"/>
    <x v="0"/>
    <x v="0"/>
    <x v="0"/>
    <x v="0"/>
    <m/>
  </r>
  <r>
    <n v="139"/>
    <x v="599"/>
    <x v="247"/>
    <x v="730"/>
    <x v="0"/>
    <x v="1"/>
    <x v="0"/>
    <x v="0"/>
    <x v="0"/>
    <x v="0"/>
    <x v="0"/>
    <x v="0"/>
    <x v="0"/>
    <m/>
  </r>
  <r>
    <n v="137"/>
    <x v="600"/>
    <x v="248"/>
    <x v="731"/>
    <x v="0"/>
    <x v="1"/>
    <x v="0"/>
    <x v="0"/>
    <x v="0"/>
    <x v="0"/>
    <x v="0"/>
    <x v="0"/>
    <x v="0"/>
    <m/>
  </r>
  <r>
    <n v="136"/>
    <x v="601"/>
    <x v="248"/>
    <x v="732"/>
    <x v="0"/>
    <x v="1"/>
    <x v="0"/>
    <x v="0"/>
    <x v="0"/>
    <x v="0"/>
    <x v="0"/>
    <x v="0"/>
    <x v="0"/>
    <m/>
  </r>
  <r>
    <n v="100"/>
    <x v="602"/>
    <x v="272"/>
    <x v="733"/>
    <x v="0"/>
    <x v="1"/>
    <x v="0"/>
    <x v="0"/>
    <x v="0"/>
    <x v="0"/>
    <x v="1"/>
    <x v="0"/>
    <x v="0"/>
    <m/>
  </r>
  <r>
    <n v="141"/>
    <x v="603"/>
    <x v="273"/>
    <x v="734"/>
    <x v="0"/>
    <x v="1"/>
    <x v="0"/>
    <x v="0"/>
    <x v="0"/>
    <x v="0"/>
    <x v="1"/>
    <x v="0"/>
    <x v="0"/>
    <m/>
  </r>
  <r>
    <n v="140"/>
    <x v="604"/>
    <x v="257"/>
    <x v="735"/>
    <x v="0"/>
    <x v="0"/>
    <x v="0"/>
    <x v="0"/>
    <x v="0"/>
    <x v="0"/>
    <x v="0"/>
    <x v="0"/>
    <x v="0"/>
    <m/>
  </r>
  <r>
    <n v="234"/>
    <x v="605"/>
    <x v="274"/>
    <x v="736"/>
    <x v="2"/>
    <x v="0"/>
    <x v="0"/>
    <x v="0"/>
    <x v="0"/>
    <x v="0"/>
    <x v="0"/>
    <x v="0"/>
    <x v="1"/>
    <m/>
  </r>
  <r>
    <n v="101"/>
    <x v="606"/>
    <x v="275"/>
    <x v="737"/>
    <x v="2"/>
    <x v="0"/>
    <x v="0"/>
    <x v="0"/>
    <x v="0"/>
    <x v="0"/>
    <x v="0"/>
    <x v="0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4:D334" firstHeaderRow="1" firstDataRow="1" firstDataCol="4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sortType="ascending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</pivotFields>
  <rowFields count="4">
    <field x="1"/>
    <field x="2"/>
    <field x="3"/>
    <field x="5"/>
  </rowFields>
  <rowItems count="330">
    <i>
      <x/>
      <x/>
      <x v="349"/>
      <x/>
    </i>
    <i>
      <x v="1"/>
      <x/>
      <x v="348"/>
      <x v="1"/>
    </i>
    <i>
      <x v="2"/>
      <x v="21"/>
      <x v="345"/>
      <x v="1"/>
    </i>
    <i r="2">
      <x v="347"/>
      <x v="1"/>
    </i>
    <i>
      <x v="3"/>
      <x v="22"/>
      <x v="344"/>
      <x v="1"/>
    </i>
    <i r="2">
      <x v="346"/>
      <x v="1"/>
    </i>
    <i>
      <x v="4"/>
      <x v="15"/>
      <x v="249"/>
      <x v="1"/>
    </i>
    <i r="2">
      <x v="250"/>
      <x v="1"/>
    </i>
    <i>
      <x v="5"/>
      <x v="17"/>
      <x v="587"/>
      <x v="1"/>
    </i>
    <i>
      <x v="6"/>
      <x v="20"/>
      <x v="170"/>
      <x v="1"/>
    </i>
    <i r="2">
      <x v="171"/>
      <x v="1"/>
    </i>
    <i>
      <x v="7"/>
      <x v="16"/>
      <x v="586"/>
      <x v="1"/>
    </i>
    <i>
      <x v="8"/>
      <x v="18"/>
      <x v="254"/>
      <x v="1"/>
    </i>
    <i>
      <x v="9"/>
      <x v="18"/>
      <x v="255"/>
      <x v="1"/>
    </i>
    <i>
      <x v="10"/>
      <x v="18"/>
      <x v="111"/>
      <x v="1"/>
    </i>
    <i r="2">
      <x v="112"/>
      <x v="1"/>
    </i>
    <i r="2">
      <x v="113"/>
      <x v="1"/>
    </i>
    <i>
      <x v="11"/>
      <x v="18"/>
      <x v="114"/>
      <x v="1"/>
    </i>
    <i r="2">
      <x v="256"/>
      <x v="1"/>
    </i>
    <i>
      <x v="12"/>
      <x v="19"/>
      <x v="101"/>
      <x v="1"/>
    </i>
    <i>
      <x v="13"/>
      <x v="23"/>
      <x v="376"/>
      <x v="1"/>
    </i>
    <i r="2">
      <x v="521"/>
      <x v="1"/>
    </i>
    <i>
      <x v="14"/>
      <x v="163"/>
      <x v="548"/>
      <x v="1"/>
    </i>
    <i>
      <x v="15"/>
      <x v="24"/>
      <x v="714"/>
      <x v="1"/>
    </i>
    <i>
      <x v="269"/>
      <x v="25"/>
      <x v="599"/>
      <x v="1"/>
    </i>
    <i>
      <x v="270"/>
      <x v="27"/>
      <x v="598"/>
      <x v="1"/>
    </i>
    <i>
      <x v="271"/>
      <x v="87"/>
      <x v="600"/>
      <x v="1"/>
    </i>
    <i>
      <x v="272"/>
      <x v="60"/>
      <x v="251"/>
      <x v="1"/>
    </i>
    <i>
      <x v="273"/>
      <x v="61"/>
      <x v="138"/>
      <x v="1"/>
    </i>
    <i>
      <x v="274"/>
      <x v="26"/>
      <x v="595"/>
      <x v="1"/>
    </i>
    <i>
      <x v="275"/>
      <x v="26"/>
      <x v="596"/>
      <x v="1"/>
    </i>
    <i>
      <x v="276"/>
      <x v="61"/>
      <x v="526"/>
      <x v="1"/>
    </i>
    <i>
      <x v="277"/>
      <x v="62"/>
      <x v="725"/>
      <x v="1"/>
    </i>
    <i>
      <x v="278"/>
      <x v="42"/>
      <x v="122"/>
      <x v="1"/>
    </i>
    <i>
      <x v="279"/>
      <x v="43"/>
      <x v="128"/>
      <x v="1"/>
    </i>
    <i>
      <x v="280"/>
      <x v="44"/>
      <x v="129"/>
      <x v="1"/>
    </i>
    <i>
      <x v="281"/>
      <x v="45"/>
      <x v="130"/>
      <x v="1"/>
    </i>
    <i>
      <x v="282"/>
      <x v="46"/>
      <x v="132"/>
      <x v="1"/>
    </i>
    <i>
      <x v="283"/>
      <x v="50"/>
      <x v="117"/>
      <x v="1"/>
    </i>
    <i>
      <x v="284"/>
      <x v="51"/>
      <x v="118"/>
      <x v="1"/>
    </i>
    <i>
      <x v="285"/>
      <x v="52"/>
      <x v="119"/>
      <x v="1"/>
    </i>
    <i>
      <x v="286"/>
      <x v="53"/>
      <x v="121"/>
      <x v="1"/>
    </i>
    <i>
      <x v="287"/>
      <x v="275"/>
      <x v="124"/>
      <x v="1"/>
    </i>
    <i>
      <x v="288"/>
      <x v="275"/>
      <x v="123"/>
      <x v="1"/>
    </i>
    <i>
      <x v="289"/>
      <x v="47"/>
      <x v="124"/>
      <x v="2"/>
    </i>
    <i r="2">
      <x v="127"/>
      <x v="2"/>
    </i>
    <i>
      <x v="290"/>
      <x v="48"/>
      <x v="123"/>
      <x v="2"/>
    </i>
    <i r="2">
      <x v="126"/>
      <x v="2"/>
    </i>
    <i>
      <x v="291"/>
      <x v="54"/>
      <x v="116"/>
      <x v="1"/>
    </i>
    <i>
      <x v="292"/>
      <x v="55"/>
      <x v="115"/>
      <x v="1"/>
    </i>
    <i>
      <x v="293"/>
      <x v="58"/>
      <x v="134"/>
      <x v="1"/>
    </i>
    <i>
      <x v="294"/>
      <x v="58"/>
      <x v="509"/>
      <x v="1"/>
    </i>
    <i>
      <x v="295"/>
      <x v="42"/>
      <x v="125"/>
      <x v="1"/>
    </i>
    <i r="2">
      <x v="131"/>
      <x v="1"/>
    </i>
    <i r="1">
      <x v="49"/>
      <x v="120"/>
      <x v="1"/>
    </i>
    <i r="1">
      <x v="56"/>
      <x v="133"/>
      <x v="1"/>
    </i>
    <i r="1">
      <x v="57"/>
      <x v="694"/>
      <x v="1"/>
    </i>
    <i>
      <x v="296"/>
      <x v="29"/>
      <x v="339"/>
      <x v="1"/>
    </i>
    <i>
      <x v="297"/>
      <x v="30"/>
      <x v="340"/>
      <x v="1"/>
    </i>
    <i>
      <x v="298"/>
      <x v="31"/>
      <x v="341"/>
      <x v="1"/>
    </i>
    <i>
      <x v="299"/>
      <x v="32"/>
      <x v="343"/>
      <x v="1"/>
    </i>
    <i>
      <x v="300"/>
      <x v="33"/>
      <x v="338"/>
      <x v="1"/>
    </i>
    <i>
      <x v="301"/>
      <x v="34"/>
      <x v="337"/>
      <x v="1"/>
    </i>
    <i>
      <x v="302"/>
      <x v="164"/>
      <x v="511"/>
      <x v="2"/>
    </i>
    <i>
      <x v="303"/>
      <x v="275"/>
      <x v="575"/>
      <x v="1"/>
    </i>
    <i>
      <x v="304"/>
      <x v="275"/>
      <x v="511"/>
      <x v="1"/>
    </i>
    <i>
      <x v="305"/>
      <x v="28"/>
      <x v="342"/>
      <x v="1"/>
    </i>
    <i r="1">
      <x v="164"/>
      <x v="700"/>
      <x v="1"/>
    </i>
    <i>
      <x v="306"/>
      <x v="36"/>
      <x v="332"/>
      <x v="1"/>
    </i>
    <i>
      <x v="307"/>
      <x v="37"/>
      <x v="333"/>
      <x v="1"/>
    </i>
    <i>
      <x v="308"/>
      <x v="38"/>
      <x v="334"/>
      <x v="1"/>
    </i>
    <i>
      <x v="309"/>
      <x v="39"/>
      <x v="336"/>
      <x v="1"/>
    </i>
    <i>
      <x v="310"/>
      <x v="40"/>
      <x v="331"/>
      <x v="1"/>
    </i>
    <i>
      <x v="311"/>
      <x v="41"/>
      <x v="330"/>
      <x v="1"/>
    </i>
    <i>
      <x v="312"/>
      <x v="35"/>
      <x v="335"/>
      <x v="1"/>
    </i>
    <i>
      <x v="313"/>
      <x v="85"/>
      <x v="247"/>
      <x v="1"/>
    </i>
    <i>
      <x v="314"/>
      <x v="78"/>
      <x v="537"/>
      <x v="1"/>
    </i>
    <i>
      <x v="315"/>
      <x v="59"/>
      <x v="262"/>
      <x v="2"/>
    </i>
    <i>
      <x v="316"/>
      <x v="59"/>
      <x v="262"/>
      <x v="1"/>
    </i>
    <i>
      <x v="317"/>
      <x v="74"/>
      <x v="23"/>
      <x v="1"/>
    </i>
    <i>
      <x v="318"/>
      <x v="75"/>
      <x v="643"/>
      <x v="1"/>
    </i>
    <i>
      <x v="319"/>
      <x v="76"/>
      <x v="649"/>
      <x v="1"/>
    </i>
    <i>
      <x v="320"/>
      <x v="76"/>
      <x v="654"/>
      <x v="1"/>
    </i>
    <i>
      <x v="321"/>
      <x v="76"/>
      <x v="650"/>
      <x v="1"/>
    </i>
    <i>
      <x v="322"/>
      <x v="76"/>
      <x v="651"/>
      <x v="1"/>
    </i>
    <i>
      <x v="323"/>
      <x v="76"/>
      <x v="653"/>
      <x v="1"/>
    </i>
    <i>
      <x v="324"/>
      <x v="76"/>
      <x v="652"/>
      <x v="1"/>
    </i>
    <i>
      <x v="325"/>
      <x v="76"/>
      <x v="656"/>
      <x v="1"/>
    </i>
    <i>
      <x v="326"/>
      <x v="76"/>
      <x v="655"/>
      <x v="1"/>
    </i>
    <i>
      <x v="327"/>
      <x v="65"/>
      <x v="532"/>
      <x v="1"/>
    </i>
    <i>
      <x v="328"/>
      <x v="66"/>
      <x v="281"/>
      <x v="1"/>
    </i>
    <i>
      <x v="329"/>
      <x v="67"/>
      <x v="507"/>
      <x v="1"/>
    </i>
    <i>
      <x v="330"/>
      <x v="64"/>
      <x v="692"/>
      <x v="1"/>
    </i>
    <i>
      <x v="331"/>
      <x v="77"/>
      <x v="287"/>
      <x v="2"/>
    </i>
    <i r="2">
      <x v="377"/>
      <x v="2"/>
    </i>
    <i r="2">
      <x v="523"/>
      <x v="2"/>
    </i>
    <i r="2">
      <x v="717"/>
      <x v="2"/>
    </i>
    <i>
      <x v="332"/>
      <x v="275"/>
      <x v="377"/>
      <x v="1"/>
    </i>
    <i>
      <x v="333"/>
      <x v="275"/>
      <x v="287"/>
      <x v="1"/>
    </i>
    <i>
      <x v="335"/>
      <x v="275"/>
      <x v="523"/>
      <x/>
    </i>
    <i>
      <x v="336"/>
      <x v="275"/>
      <x v="717"/>
      <x/>
    </i>
    <i>
      <x v="337"/>
      <x v="153"/>
      <x v="2"/>
      <x v="1"/>
    </i>
    <i>
      <x v="338"/>
      <x v="160"/>
      <x v="573"/>
      <x v="1"/>
    </i>
    <i>
      <x v="339"/>
      <x v="162"/>
      <x v="3"/>
      <x v="1"/>
    </i>
    <i>
      <x v="340"/>
      <x v="154"/>
      <x v="5"/>
      <x v="1"/>
    </i>
    <i>
      <x v="341"/>
      <x v="156"/>
      <x v="4"/>
      <x v="1"/>
    </i>
    <i>
      <x v="342"/>
      <x v="157"/>
      <x v="7"/>
      <x v="1"/>
    </i>
    <i>
      <x v="343"/>
      <x v="158"/>
      <x v="6"/>
      <x v="1"/>
    </i>
    <i>
      <x v="344"/>
      <x v="159"/>
      <x v="8"/>
      <x v="1"/>
    </i>
    <i>
      <x v="345"/>
      <x v="161"/>
      <x v="531"/>
      <x v="1"/>
    </i>
    <i>
      <x v="346"/>
      <x v="162"/>
      <x v="732"/>
      <x v="1"/>
    </i>
    <i>
      <x v="347"/>
      <x v="69"/>
      <x v="263"/>
      <x v="1"/>
    </i>
    <i>
      <x v="348"/>
      <x v="70"/>
      <x v="264"/>
      <x v="1"/>
    </i>
    <i>
      <x v="349"/>
      <x v="68"/>
      <x v="238"/>
      <x v="1"/>
    </i>
    <i r="2">
      <x v="243"/>
      <x v="1"/>
    </i>
    <i r="2">
      <x v="244"/>
      <x v="1"/>
    </i>
    <i r="2">
      <x v="245"/>
      <x v="1"/>
    </i>
    <i>
      <x v="350"/>
      <x v="68"/>
      <x v="240"/>
      <x v="1"/>
    </i>
    <i>
      <x v="351"/>
      <x v="68"/>
      <x v="239"/>
      <x v="1"/>
    </i>
    <i r="2">
      <x v="242"/>
      <x v="1"/>
    </i>
    <i>
      <x v="352"/>
      <x v="68"/>
      <x v="241"/>
      <x v="1"/>
    </i>
    <i>
      <x v="353"/>
      <x v="71"/>
      <x v="265"/>
      <x v="1"/>
    </i>
    <i>
      <x v="354"/>
      <x v="72"/>
      <x v="513"/>
      <x v="1"/>
    </i>
    <i>
      <x v="355"/>
      <x v="72"/>
      <x v="702"/>
      <x v="1"/>
    </i>
    <i>
      <x v="356"/>
      <x v="81"/>
      <x v="645"/>
      <x v="1"/>
    </i>
    <i>
      <x v="357"/>
      <x v="80"/>
      <x v="292"/>
      <x v="1"/>
    </i>
    <i>
      <x v="358"/>
      <x v="80"/>
      <x v="135"/>
      <x v="1"/>
    </i>
    <i>
      <x v="359"/>
      <x v="82"/>
      <x v="529"/>
      <x v="1"/>
    </i>
    <i>
      <x v="360"/>
      <x v="81"/>
      <x v="729"/>
      <x v="1"/>
    </i>
    <i>
      <x v="361"/>
      <x v="79"/>
      <x v="253"/>
      <x v="1"/>
    </i>
    <i>
      <x v="362"/>
      <x v="136"/>
      <x v="96"/>
      <x v="1"/>
    </i>
    <i>
      <x v="363"/>
      <x v="136"/>
      <x v="95"/>
      <x v="1"/>
    </i>
    <i>
      <x v="364"/>
      <x v="146"/>
      <x v="139"/>
      <x v="1"/>
    </i>
    <i>
      <x v="365"/>
      <x v="146"/>
      <x v="110"/>
      <x v="2"/>
    </i>
    <i r="1">
      <x v="147"/>
      <x v="571"/>
      <x v="2"/>
    </i>
    <i r="1">
      <x v="149"/>
      <x v="109"/>
      <x v="2"/>
    </i>
    <i r="2">
      <x v="516"/>
      <x v="2"/>
    </i>
    <i>
      <x v="366"/>
      <x v="275"/>
      <x v="110"/>
      <x v="1"/>
    </i>
    <i>
      <x v="367"/>
      <x v="275"/>
      <x v="109"/>
      <x v="1"/>
    </i>
    <i r="2">
      <x v="516"/>
      <x v="1"/>
    </i>
    <i r="2">
      <x v="571"/>
      <x v="1"/>
    </i>
    <i>
      <x v="368"/>
      <x v="145"/>
      <x v="705"/>
      <x v="2"/>
    </i>
    <i>
      <x v="371"/>
      <x v="143"/>
      <x v="375"/>
      <x v="1"/>
    </i>
    <i>
      <x v="372"/>
      <x v="143"/>
      <x v="374"/>
      <x v="1"/>
    </i>
    <i>
      <x v="373"/>
      <x v="144"/>
      <x v="372"/>
      <x v="1"/>
    </i>
    <i>
      <x v="374"/>
      <x v="102"/>
      <x v="350"/>
      <x v="1"/>
    </i>
    <i>
      <x v="375"/>
      <x v="103"/>
      <x v="268"/>
      <x v="1"/>
    </i>
    <i>
      <x v="376"/>
      <x v="103"/>
      <x v="275"/>
      <x v="1"/>
    </i>
    <i>
      <x v="377"/>
      <x v="104"/>
      <x v="274"/>
      <x v="1"/>
    </i>
    <i>
      <x v="378"/>
      <x v="105"/>
      <x v="248"/>
      <x v="1"/>
    </i>
    <i>
      <x v="379"/>
      <x v="106"/>
      <x v="574"/>
      <x v="1"/>
    </i>
    <i>
      <x v="380"/>
      <x v="107"/>
      <x v="282"/>
      <x v="1"/>
    </i>
    <i>
      <x v="381"/>
      <x v="108"/>
      <x v="527"/>
      <x v="1"/>
    </i>
    <i>
      <x v="382"/>
      <x v="101"/>
      <x v="727"/>
      <x v="1"/>
    </i>
    <i>
      <x v="383"/>
      <x v="187"/>
      <x v="585"/>
      <x/>
    </i>
    <i>
      <x v="384"/>
      <x v="84"/>
      <x v="533"/>
      <x v="1"/>
    </i>
    <i>
      <x v="385"/>
      <x v="86"/>
      <x v="597"/>
      <x v="1"/>
    </i>
    <i>
      <x v="386"/>
      <x v="91"/>
      <x v="100"/>
      <x v="1"/>
    </i>
    <i>
      <x v="387"/>
      <x v="94"/>
      <x v="137"/>
      <x v="1"/>
    </i>
    <i>
      <x v="388"/>
      <x v="89"/>
      <x v="286"/>
      <x v="1"/>
    </i>
    <i>
      <x v="389"/>
      <x v="88"/>
      <x v="378"/>
      <x v="1"/>
    </i>
    <i>
      <x v="390"/>
      <x v="93"/>
      <x v="108"/>
      <x v="1"/>
    </i>
    <i>
      <x v="391"/>
      <x v="90"/>
      <x v="252"/>
      <x v="1"/>
    </i>
    <i>
      <x v="392"/>
      <x v="92"/>
      <x v="366"/>
      <x v="1"/>
    </i>
    <i>
      <x v="393"/>
      <x v="95"/>
      <x v="525"/>
      <x v="1"/>
    </i>
    <i>
      <x v="394"/>
      <x v="96"/>
      <x v="721"/>
      <x v="1"/>
    </i>
    <i>
      <x v="396"/>
      <x v="167"/>
      <x v="588"/>
      <x v="1"/>
    </i>
    <i>
      <x v="397"/>
      <x v="166"/>
      <x v="326"/>
      <x v="1"/>
    </i>
    <i>
      <x v="398"/>
      <x v="169"/>
      <x v="686"/>
      <x v="1"/>
    </i>
    <i>
      <x v="399"/>
      <x v="168"/>
      <x v="325"/>
      <x v="1"/>
    </i>
    <i>
      <x v="400"/>
      <x v="275"/>
      <x v="279"/>
      <x v="1"/>
    </i>
    <i>
      <x v="401"/>
      <x v="113"/>
      <x v="279"/>
      <x v="2"/>
    </i>
    <i>
      <x v="402"/>
      <x v="100"/>
      <x v="280"/>
      <x v="1"/>
    </i>
    <i>
      <x v="403"/>
      <x v="100"/>
      <x v="517"/>
      <x v="1"/>
    </i>
    <i>
      <x v="404"/>
      <x v="100"/>
      <x v="706"/>
      <x v="1"/>
    </i>
    <i>
      <x v="405"/>
      <x v="109"/>
      <x v="276"/>
      <x v="1"/>
    </i>
    <i>
      <x v="406"/>
      <x v="98"/>
      <x v="685"/>
      <x v="1"/>
    </i>
    <i>
      <x v="407"/>
      <x v="99"/>
      <x v="270"/>
      <x v="1"/>
    </i>
    <i>
      <x v="408"/>
      <x v="110"/>
      <x v="736"/>
      <x v="1"/>
    </i>
    <i>
      <x v="409"/>
      <x v="97"/>
      <x v="535"/>
      <x v="1"/>
    </i>
    <i>
      <x v="410"/>
      <x v="111"/>
      <x v="639"/>
      <x v="1"/>
    </i>
    <i>
      <x v="411"/>
      <x v="112"/>
      <x v="640"/>
      <x v="1"/>
    </i>
    <i>
      <x v="412"/>
      <x v="114"/>
      <x v="277"/>
      <x v="1"/>
    </i>
    <i>
      <x v="413"/>
      <x v="114"/>
      <x v="524"/>
      <x v="1"/>
    </i>
    <i>
      <x v="414"/>
      <x v="115"/>
      <x v="720"/>
      <x v="1"/>
    </i>
    <i>
      <x v="415"/>
      <x v="73"/>
      <x v="273"/>
      <x v="1"/>
    </i>
    <i>
      <x v="426"/>
      <x v="152"/>
      <x v="698"/>
      <x/>
    </i>
    <i>
      <x v="434"/>
      <x v="177"/>
      <x v="104"/>
      <x/>
    </i>
    <i>
      <x v="435"/>
      <x v="178"/>
      <x v="103"/>
      <x/>
    </i>
    <i>
      <x v="436"/>
      <x v="178"/>
      <x v="102"/>
      <x/>
    </i>
    <i>
      <x v="437"/>
      <x v="178"/>
      <x v="508"/>
      <x/>
    </i>
    <i>
      <x v="438"/>
      <x v="178"/>
      <x v="693"/>
      <x/>
    </i>
    <i>
      <x v="439"/>
      <x v="170"/>
      <x v="235"/>
      <x/>
    </i>
    <i>
      <x v="440"/>
      <x v="171"/>
      <x v="234"/>
      <x/>
    </i>
    <i>
      <x v="441"/>
      <x v="175"/>
      <x v="407"/>
      <x v="1"/>
    </i>
    <i>
      <x v="442"/>
      <x v="172"/>
      <x v="512"/>
      <x v="1"/>
    </i>
    <i>
      <x v="443"/>
      <x v="172"/>
      <x v="236"/>
      <x v="1"/>
    </i>
    <i r="1">
      <x v="173"/>
      <x v="701"/>
      <x v="1"/>
    </i>
    <i>
      <x v="444"/>
      <x v="155"/>
      <x v="637"/>
      <x v="1"/>
    </i>
    <i>
      <x v="445"/>
      <x v="174"/>
      <x v="636"/>
      <x/>
    </i>
    <i>
      <x v="446"/>
      <x v="176"/>
      <x v="590"/>
      <x/>
    </i>
    <i>
      <x v="447"/>
      <x v="176"/>
      <x v="260"/>
      <x/>
    </i>
    <i>
      <x v="448"/>
      <x v="138"/>
      <x v="584"/>
      <x v="1"/>
    </i>
    <i>
      <x v="449"/>
      <x v="139"/>
      <x v="536"/>
      <x v="1"/>
    </i>
    <i>
      <x v="450"/>
      <x v="140"/>
      <x v="684"/>
      <x v="1"/>
    </i>
    <i>
      <x v="451"/>
      <x v="137"/>
      <x v="530"/>
      <x v="1"/>
    </i>
    <i>
      <x v="452"/>
      <x v="137"/>
      <x v="730"/>
      <x v="1"/>
    </i>
    <i>
      <x v="453"/>
      <x v="150"/>
      <x v="267"/>
      <x/>
    </i>
    <i>
      <x v="454"/>
      <x v="151"/>
      <x v="266"/>
      <x/>
    </i>
    <i>
      <x v="455"/>
      <x v="148"/>
      <x v="594"/>
      <x v="1"/>
    </i>
    <i>
      <x v="456"/>
      <x v="147"/>
      <x v="572"/>
      <x/>
    </i>
    <i>
      <x v="457"/>
      <x v="141"/>
      <x v="674"/>
      <x v="1"/>
    </i>
    <i>
      <x v="458"/>
      <x v="135"/>
      <x v="22"/>
      <x/>
    </i>
    <i>
      <x v="459"/>
      <x v="83"/>
      <x v="520"/>
      <x v="1"/>
    </i>
    <i r="2">
      <x v="713"/>
      <x v="1"/>
    </i>
    <i>
      <x v="476"/>
      <x v="142"/>
      <x v="198"/>
      <x v="1"/>
    </i>
    <i>
      <x v="477"/>
      <x v="142"/>
      <x v="194"/>
      <x v="1"/>
    </i>
    <i>
      <x v="478"/>
      <x v="142"/>
      <x v="193"/>
      <x v="1"/>
    </i>
    <i>
      <x v="479"/>
      <x v="142"/>
      <x v="195"/>
      <x v="1"/>
    </i>
    <i>
      <x v="480"/>
      <x v="142"/>
      <x v="196"/>
      <x v="1"/>
    </i>
    <i>
      <x v="481"/>
      <x v="142"/>
      <x v="197"/>
      <x v="1"/>
    </i>
    <i>
      <x v="496"/>
      <x v="210"/>
      <x v="575"/>
      <x v="2"/>
    </i>
    <i>
      <x v="501"/>
      <x v="265"/>
      <x v="136"/>
      <x/>
    </i>
    <i>
      <x v="509"/>
      <x v="231"/>
      <x v="662"/>
      <x v="1"/>
    </i>
    <i>
      <x v="510"/>
      <x v="231"/>
      <x v="663"/>
      <x v="1"/>
    </i>
    <i>
      <x v="511"/>
      <x v="225"/>
      <x v="175"/>
      <x/>
    </i>
    <i>
      <x v="512"/>
      <x v="225"/>
      <x v="176"/>
      <x/>
    </i>
    <i>
      <x v="513"/>
      <x v="228"/>
      <x v="10"/>
      <x v="1"/>
    </i>
    <i r="2">
      <x v="666"/>
      <x v="1"/>
    </i>
    <i>
      <x v="514"/>
      <x v="228"/>
      <x v="11"/>
      <x v="1"/>
    </i>
    <i r="2">
      <x v="667"/>
      <x v="1"/>
    </i>
    <i>
      <x v="515"/>
      <x v="227"/>
      <x v="180"/>
      <x/>
    </i>
    <i>
      <x v="516"/>
      <x v="227"/>
      <x v="181"/>
      <x/>
    </i>
    <i>
      <x v="517"/>
      <x v="230"/>
      <x v="18"/>
      <x v="1"/>
    </i>
    <i r="2">
      <x v="670"/>
      <x v="1"/>
    </i>
    <i>
      <x v="518"/>
      <x v="230"/>
      <x v="19"/>
      <x v="1"/>
    </i>
    <i r="2">
      <x v="671"/>
      <x v="1"/>
    </i>
    <i>
      <x v="519"/>
      <x v="226"/>
      <x v="188"/>
      <x/>
    </i>
    <i>
      <x v="520"/>
      <x v="226"/>
      <x v="189"/>
      <x/>
    </i>
    <i>
      <x v="521"/>
      <x v="229"/>
      <x v="14"/>
      <x v="1"/>
    </i>
    <i r="2">
      <x v="658"/>
      <x v="1"/>
    </i>
    <i>
      <x v="522"/>
      <x v="229"/>
      <x v="15"/>
      <x v="1"/>
    </i>
    <i r="2">
      <x v="659"/>
      <x v="1"/>
    </i>
    <i>
      <x v="523"/>
      <x v="224"/>
      <x v="184"/>
      <x/>
    </i>
    <i>
      <x v="524"/>
      <x v="224"/>
      <x v="185"/>
      <x/>
    </i>
    <i>
      <x v="525"/>
      <x v="231"/>
      <x v="664"/>
      <x v="1"/>
    </i>
    <i>
      <x v="526"/>
      <x v="231"/>
      <x v="665"/>
      <x v="1"/>
    </i>
    <i>
      <x v="527"/>
      <x v="225"/>
      <x v="177"/>
      <x/>
    </i>
    <i>
      <x v="528"/>
      <x v="225"/>
      <x v="178"/>
      <x/>
    </i>
    <i>
      <x v="529"/>
      <x v="228"/>
      <x v="12"/>
      <x v="1"/>
    </i>
    <i r="2">
      <x v="668"/>
      <x v="1"/>
    </i>
    <i>
      <x v="530"/>
      <x v="228"/>
      <x v="13"/>
      <x v="1"/>
    </i>
    <i r="2">
      <x v="669"/>
      <x v="1"/>
    </i>
    <i>
      <x v="531"/>
      <x v="227"/>
      <x v="182"/>
      <x/>
    </i>
    <i>
      <x v="532"/>
      <x v="227"/>
      <x v="183"/>
      <x/>
    </i>
    <i>
      <x v="533"/>
      <x v="230"/>
      <x v="20"/>
      <x v="1"/>
    </i>
    <i r="2">
      <x v="672"/>
      <x v="1"/>
    </i>
    <i>
      <x v="534"/>
      <x v="230"/>
      <x v="21"/>
      <x v="1"/>
    </i>
    <i r="2">
      <x v="673"/>
      <x v="1"/>
    </i>
    <i>
      <x v="535"/>
      <x v="226"/>
      <x v="190"/>
      <x/>
    </i>
    <i>
      <x v="536"/>
      <x v="226"/>
      <x v="191"/>
      <x/>
    </i>
    <i>
      <x v="537"/>
      <x v="229"/>
      <x v="16"/>
      <x v="1"/>
    </i>
    <i r="2">
      <x v="660"/>
      <x v="1"/>
    </i>
    <i>
      <x v="538"/>
      <x v="229"/>
      <x v="17"/>
      <x v="1"/>
    </i>
    <i r="2">
      <x v="661"/>
      <x v="1"/>
    </i>
    <i>
      <x v="539"/>
      <x v="224"/>
      <x v="186"/>
      <x/>
    </i>
    <i>
      <x v="540"/>
      <x v="224"/>
      <x v="187"/>
      <x/>
    </i>
    <i>
      <x v="541"/>
      <x v="260"/>
      <x/>
      <x/>
    </i>
    <i>
      <x v="542"/>
      <x v="257"/>
      <x v="576"/>
      <x/>
    </i>
    <i>
      <x v="553"/>
      <x v="265"/>
      <x v="549"/>
      <x/>
    </i>
    <i>
      <x v="555"/>
      <x v="261"/>
      <x v="1"/>
      <x/>
    </i>
    <i>
      <x v="556"/>
      <x v="261"/>
      <x v="644"/>
      <x/>
    </i>
    <i>
      <x v="557"/>
      <x v="261"/>
      <x v="678"/>
      <x/>
    </i>
    <i>
      <x v="558"/>
      <x v="266"/>
      <x v="723"/>
      <x/>
    </i>
    <i>
      <x v="559"/>
      <x v="256"/>
      <x v="733"/>
      <x/>
    </i>
    <i>
      <x v="560"/>
      <x v="232"/>
      <x v="539"/>
      <x v="1"/>
    </i>
    <i r="2">
      <x v="541"/>
      <x v="1"/>
    </i>
    <i>
      <x v="561"/>
      <x v="233"/>
      <x v="540"/>
      <x v="1"/>
    </i>
    <i>
      <x v="562"/>
      <x v="233"/>
      <x v="538"/>
      <x v="1"/>
    </i>
    <i>
      <x v="563"/>
      <x v="250"/>
      <x v="534"/>
      <x/>
    </i>
    <i>
      <x v="564"/>
      <x v="256"/>
      <x v="641"/>
      <x/>
    </i>
    <i>
      <x v="565"/>
      <x v="253"/>
      <x v="174"/>
      <x/>
    </i>
    <i>
      <x v="566"/>
      <x v="247"/>
      <x v="591"/>
      <x/>
    </i>
    <i>
      <x v="567"/>
      <x v="263"/>
      <x v="689"/>
      <x/>
    </i>
    <i>
      <x v="568"/>
      <x v="246"/>
      <x v="261"/>
      <x/>
    </i>
    <i>
      <x v="569"/>
      <x v="256"/>
      <x v="285"/>
      <x/>
    </i>
    <i>
      <x v="570"/>
      <x v="255"/>
      <x v="583"/>
      <x/>
    </i>
    <i>
      <x v="571"/>
      <x v="254"/>
      <x v="580"/>
      <x/>
    </i>
    <i>
      <x v="572"/>
      <x v="265"/>
      <x v="259"/>
      <x/>
    </i>
    <i>
      <x v="577"/>
      <x v="265"/>
      <x v="734"/>
      <x/>
    </i>
    <i r="2">
      <x v="735"/>
      <x/>
    </i>
    <i>
      <x v="578"/>
      <x v="258"/>
      <x v="271"/>
      <x/>
    </i>
    <i>
      <x v="579"/>
      <x v="265"/>
      <x v="506"/>
      <x/>
    </i>
    <i r="2">
      <x v="592"/>
      <x/>
    </i>
    <i>
      <x v="580"/>
      <x v="266"/>
      <x v="724"/>
      <x/>
    </i>
    <i>
      <x v="581"/>
      <x v="251"/>
      <x v="454"/>
      <x/>
    </i>
    <i r="2">
      <x v="458"/>
      <x/>
    </i>
    <i r="2">
      <x v="462"/>
      <x/>
    </i>
    <i r="2">
      <x v="466"/>
      <x/>
    </i>
    <i>
      <x v="582"/>
      <x v="252"/>
      <x v="453"/>
      <x/>
    </i>
    <i r="2">
      <x v="457"/>
      <x/>
    </i>
    <i r="2">
      <x v="461"/>
      <x/>
    </i>
    <i r="2">
      <x v="465"/>
      <x/>
    </i>
    <i>
      <x v="583"/>
      <x v="251"/>
      <x v="455"/>
      <x/>
    </i>
    <i r="2">
      <x v="459"/>
      <x/>
    </i>
    <i r="2">
      <x v="463"/>
      <x/>
    </i>
    <i r="2">
      <x v="467"/>
      <x/>
    </i>
    <i>
      <x v="584"/>
      <x v="264"/>
      <x v="452"/>
      <x/>
    </i>
    <i r="2">
      <x v="456"/>
      <x/>
    </i>
    <i r="2">
      <x v="460"/>
      <x/>
    </i>
    <i r="2">
      <x v="464"/>
      <x/>
    </i>
    <i>
      <x v="585"/>
      <x v="248"/>
      <x v="469"/>
      <x/>
    </i>
    <i r="2">
      <x v="471"/>
      <x/>
    </i>
    <i r="2">
      <x v="473"/>
      <x/>
    </i>
    <i>
      <x v="586"/>
      <x v="249"/>
      <x v="468"/>
      <x/>
    </i>
    <i r="2">
      <x v="470"/>
      <x/>
    </i>
    <i r="2">
      <x v="472"/>
      <x/>
    </i>
    <i r="2">
      <x v="474"/>
      <x/>
    </i>
    <i>
      <x v="587"/>
      <x v="248"/>
      <x v="475"/>
      <x/>
    </i>
    <i>
      <x v="588"/>
      <x v="264"/>
      <x v="450"/>
      <x/>
    </i>
    <i>
      <x v="592"/>
      <x v="274"/>
      <x v="179"/>
      <x/>
    </i>
    <i>
      <x v="593"/>
      <x v="273"/>
      <x v="9"/>
      <x/>
    </i>
    <i>
      <x v="597"/>
      <x v="269"/>
      <x v="351"/>
      <x/>
    </i>
    <i>
      <x v="599"/>
      <x v="232"/>
      <x v="544"/>
      <x v="1"/>
    </i>
    <i r="2">
      <x v="545"/>
      <x v="1"/>
    </i>
    <i>
      <x v="600"/>
      <x v="233"/>
      <x v="543"/>
      <x v="1"/>
    </i>
    <i>
      <x v="601"/>
      <x v="233"/>
      <x v="542"/>
      <x v="1"/>
    </i>
    <i>
      <x v="602"/>
      <x v="234"/>
      <x v="503"/>
      <x v="1"/>
    </i>
    <i>
      <x v="603"/>
      <x v="235"/>
      <x v="547"/>
      <x v="1"/>
    </i>
    <i>
      <x v="604"/>
      <x v="258"/>
      <x v="546"/>
      <x/>
    </i>
  </rowItems>
  <colItems count="1">
    <i/>
  </colItems>
  <pageFields count="1">
    <pageField fld="4" item="1" hier="-1"/>
  </pageFields>
  <formats count="2412">
    <format dxfId="17828">
      <pivotArea field="3" type="button" dataOnly="0" labelOnly="1" outline="0" axis="axisRow" fieldPosition="2"/>
    </format>
    <format dxfId="17827">
      <pivotArea dataOnly="0" labelOnly="1" grandRow="1" outline="0" fieldPosition="0"/>
    </format>
    <format dxfId="1782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782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17824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17823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17822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17821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17820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17819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17818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17817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17816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17815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17814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17813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17812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17811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17810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17809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17808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17807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17806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17805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17804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17803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17802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17801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17800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17799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17798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17797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17796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17795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17794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17793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17792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17791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17790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17789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17788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17787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17786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17785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17784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17783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17782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17781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17780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17779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17778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17777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17776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17775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17774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17773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17772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1777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17770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17769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17768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17767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17766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17765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17764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17763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17762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1776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17760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17759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17758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17757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17756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17755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17754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17753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17752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17751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17750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17749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17748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17747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17746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17745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17744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17743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17742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17741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17740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17739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17738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17737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17736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17735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17734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17733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17732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17731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17730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17729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17728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17727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17726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17725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17724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17723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17722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17721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17720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17719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17718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17717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17716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17715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17714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17713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17712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17711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17710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17709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17708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17707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17706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17705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17704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17703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17702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1770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17700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1769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17698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17697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1769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17695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17694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17693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17692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17691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17690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17689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17688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17687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17686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17685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17684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17683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17682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17681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17680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17679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17678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17677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17676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17675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17674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17673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17672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17671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17670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17669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17668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17667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17666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17665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17664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17663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17662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17661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17660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17659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17658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17657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17656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17655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17654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17653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17652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17651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17650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17649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17648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17647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17646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17645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17644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17643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17642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17641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17640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17639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17638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17637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17636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17635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17634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17633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17632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17631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17630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17629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17628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17627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17626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17625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17624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17623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17622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17621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17620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17619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17618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17617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17616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17615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17614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17613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17612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17611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17610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17609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1760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17607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17606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17605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17604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17603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17602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17601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17600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17599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17598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17597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17596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1759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17594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17593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17592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17591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17590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17589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17588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17587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17586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1758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1758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1758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1758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1758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1758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17579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17578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175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17576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17575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17574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17573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17572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17571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17570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17569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17568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17567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17566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17565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17564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17563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17562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17561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17560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17559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17558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17557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17556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17555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17554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17553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17552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17551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17550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17549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17548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17547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17546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17545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17544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17543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17542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17541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17540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17539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17538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17537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17536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17535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17534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17533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17532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17531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17530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17529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17528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17527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17526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17525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17524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17523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17522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17521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17520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17519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17518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17517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17516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17515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17514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17513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17512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17511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17510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17509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17508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17507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17506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17505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17504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17503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17502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17501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17500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17499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17498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17497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17496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17495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17494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17493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17492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17491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17490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17489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17488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17487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17486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17485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17484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17483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17482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17481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17480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17479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17478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17477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17476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17475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17474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17473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17472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17471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17470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17469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17468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17467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17466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17465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17464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17463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17462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17461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17460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17459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17458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17457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17456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17455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17454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17453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17452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17451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17450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17449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17448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17447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17446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17445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17444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17443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17442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17441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17440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17439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17438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17437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17436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17435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17434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17433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17432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17431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17430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17429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17428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17427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17426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17425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17424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17423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17422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17421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17420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17419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17418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17417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17416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17415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17414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17413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17412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17411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17410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17409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17408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17407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17406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17405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17404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17403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17402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17401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17400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17399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1739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17397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17396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17395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17394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17393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17392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17391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17390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17389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17388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17387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17386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17385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17384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17383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17382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17381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17380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17379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17378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17377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17376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17375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17374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17373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17372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17371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17370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17369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17368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17367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17366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17365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17364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17363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17362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17361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17360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17359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17358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17357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17356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17355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17354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7353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17352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17351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17350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17349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17348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17347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17346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17345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17344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17343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17342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17341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17340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17339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17338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17337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17336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17335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17334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17333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17332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17331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17330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17329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17328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17327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17326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17325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17324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17323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17322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17321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17320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17319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17318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17317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17316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17315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17314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17313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17312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17311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17310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17309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17308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17307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17306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17305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17304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17303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17302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17301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17300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17299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17298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17297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17296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17295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17294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17293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17292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17291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17290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17289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17288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17287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17286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17285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17284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17283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17282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17281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17280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17279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17278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17277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17276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17275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17274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17273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17272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17271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17270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17269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17268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17267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17266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17265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17264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17263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17262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17261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17260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17259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17258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17257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17256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17255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17254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17253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17252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17251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17250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17249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17248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17247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17246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17245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17244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17243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17242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17241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17240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17239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17238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17237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17236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17235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17234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17233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17232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17231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17230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17229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17228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17227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17226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17225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17224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17223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17222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17221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17220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17219">
      <pivotArea field="2" type="button" dataOnly="0" labelOnly="1" outline="0" axis="axisRow" fieldPosition="1"/>
    </format>
    <format dxfId="17218">
      <pivotArea field="1" type="button" dataOnly="0" labelOnly="1" outline="0" axis="axisRow" fieldPosition="0"/>
    </format>
    <format dxfId="17217">
      <pivotArea field="3" type="button" dataOnly="0" labelOnly="1" outline="0" axis="axisRow" fieldPosition="2"/>
    </format>
    <format dxfId="17216">
      <pivotArea field="2" type="button" dataOnly="0" labelOnly="1" outline="0" axis="axisRow" fieldPosition="1"/>
    </format>
    <format dxfId="17215">
      <pivotArea field="1" type="button" dataOnly="0" labelOnly="1" outline="0" axis="axisRow" fieldPosition="0"/>
    </format>
    <format dxfId="17214">
      <pivotArea field="3" type="button" dataOnly="0" labelOnly="1" outline="0" axis="axisRow" fieldPosition="2"/>
    </format>
    <format dxfId="17213">
      <pivotArea dataOnly="0" labelOnly="1" grandRow="1" outline="0" fieldPosition="0"/>
    </format>
    <format dxfId="17212">
      <pivotArea field="5" type="button" dataOnly="0" labelOnly="1" outline="0" axis="axisRow" fieldPosition="3"/>
    </format>
    <format dxfId="17211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0"/>
          </reference>
        </references>
      </pivotArea>
    </format>
    <format dxfId="17210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>
            <x v="0"/>
          </reference>
        </references>
      </pivotArea>
    </format>
    <format dxfId="17209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>
            <x v="0"/>
          </reference>
        </references>
      </pivotArea>
    </format>
    <format dxfId="17208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>
            <x v="0"/>
          </reference>
        </references>
      </pivotArea>
    </format>
    <format dxfId="17207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>
            <x v="0"/>
          </reference>
        </references>
      </pivotArea>
    </format>
    <format dxfId="17206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>
            <x v="0"/>
          </reference>
        </references>
      </pivotArea>
    </format>
    <format dxfId="17205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>
            <x v="0"/>
          </reference>
        </references>
      </pivotArea>
    </format>
    <format dxfId="17204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>
            <x v="0"/>
          </reference>
        </references>
      </pivotArea>
    </format>
    <format dxfId="17203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>
            <x v="0"/>
          </reference>
        </references>
      </pivotArea>
    </format>
    <format dxfId="17202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>
            <x v="0"/>
          </reference>
        </references>
      </pivotArea>
    </format>
    <format dxfId="17201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>
            <x v="0"/>
          </reference>
        </references>
      </pivotArea>
    </format>
    <format dxfId="17200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>
            <x v="0"/>
          </reference>
        </references>
      </pivotArea>
    </format>
    <format dxfId="17199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>
            <x v="0"/>
          </reference>
        </references>
      </pivotArea>
    </format>
    <format dxfId="17198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>
            <x v="0"/>
          </reference>
        </references>
      </pivotArea>
    </format>
    <format dxfId="17197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>
            <x v="0"/>
          </reference>
        </references>
      </pivotArea>
    </format>
    <format dxfId="17196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>
            <x v="0"/>
          </reference>
        </references>
      </pivotArea>
    </format>
    <format dxfId="1719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0"/>
          </reference>
        </references>
      </pivotArea>
    </format>
    <format dxfId="1719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>
            <x v="0"/>
          </reference>
        </references>
      </pivotArea>
    </format>
    <format dxfId="17193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>
            <x v="0"/>
          </reference>
        </references>
      </pivotArea>
    </format>
    <format dxfId="1719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>
            <x v="0"/>
          </reference>
        </references>
      </pivotArea>
    </format>
    <format dxfId="17191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>
            <x v="0"/>
          </reference>
        </references>
      </pivotArea>
    </format>
    <format dxfId="17190">
      <pivotArea field="5" type="button" dataOnly="0" labelOnly="1" outline="0" axis="axisRow" fieldPosition="3"/>
    </format>
    <format dxfId="17189">
      <pivotArea field="5" type="button" dataOnly="0" labelOnly="1" outline="0" axis="axisRow" fieldPosition="3"/>
    </format>
    <format dxfId="1718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1">
            <x v="0"/>
          </reference>
        </references>
      </pivotArea>
    </format>
    <format dxfId="1718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>
            <x v="1"/>
          </reference>
        </references>
      </pivotArea>
    </format>
    <format dxfId="1718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>
            <x v="1"/>
          </reference>
        </references>
      </pivotArea>
    </format>
    <format dxfId="1718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5" count="1">
            <x v="1"/>
          </reference>
        </references>
      </pivotArea>
    </format>
    <format dxfId="1718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5" count="1">
            <x v="1"/>
          </reference>
        </references>
      </pivotArea>
    </format>
    <format dxfId="1718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5" count="1">
            <x v="1"/>
          </reference>
        </references>
      </pivotArea>
    </format>
    <format dxfId="1718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5" count="1">
            <x v="1"/>
          </reference>
        </references>
      </pivotArea>
    </format>
    <format dxfId="1718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5" count="1">
            <x v="1"/>
          </reference>
        </references>
      </pivotArea>
    </format>
    <format dxfId="1718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5" count="1">
            <x v="1"/>
          </reference>
        </references>
      </pivotArea>
    </format>
    <format dxfId="1717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5" count="1">
            <x v="1"/>
          </reference>
        </references>
      </pivotArea>
    </format>
    <format dxfId="1717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5" count="1">
            <x v="1"/>
          </reference>
        </references>
      </pivotArea>
    </format>
    <format dxfId="1717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5" count="1">
            <x v="1"/>
          </reference>
        </references>
      </pivotArea>
    </format>
    <format dxfId="1717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5" count="1">
            <x v="1"/>
          </reference>
        </references>
      </pivotArea>
    </format>
    <format dxfId="1717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5" count="1">
            <x v="1"/>
          </reference>
        </references>
      </pivotArea>
    </format>
    <format dxfId="1717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5" count="1">
            <x v="1"/>
          </reference>
        </references>
      </pivotArea>
    </format>
    <format dxfId="1717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5" count="1">
            <x v="1"/>
          </reference>
        </references>
      </pivotArea>
    </format>
    <format dxfId="1717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5" count="1">
            <x v="1"/>
          </reference>
        </references>
      </pivotArea>
    </format>
    <format dxfId="1717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5" count="1">
            <x v="1"/>
          </reference>
        </references>
      </pivotArea>
    </format>
    <format dxfId="1717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5" count="1">
            <x v="1"/>
          </reference>
        </references>
      </pivotArea>
    </format>
    <format dxfId="1716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5" count="1">
            <x v="1"/>
          </reference>
        </references>
      </pivotArea>
    </format>
    <format dxfId="1716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5" count="1">
            <x v="1"/>
          </reference>
        </references>
      </pivotArea>
    </format>
    <format dxfId="1716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5" count="1">
            <x v="1"/>
          </reference>
        </references>
      </pivotArea>
    </format>
    <format dxfId="1716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5" count="1">
            <x v="1"/>
          </reference>
        </references>
      </pivotArea>
    </format>
    <format dxfId="1716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5" count="1">
            <x v="1"/>
          </reference>
        </references>
      </pivotArea>
    </format>
    <format dxfId="17164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5" count="1">
            <x v="1"/>
          </reference>
        </references>
      </pivotArea>
    </format>
    <format dxfId="17163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5" count="1">
            <x v="1"/>
          </reference>
        </references>
      </pivotArea>
    </format>
    <format dxfId="17162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5" count="1">
            <x v="1"/>
          </reference>
        </references>
      </pivotArea>
    </format>
    <format dxfId="17161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5" count="1">
            <x v="1"/>
          </reference>
        </references>
      </pivotArea>
    </format>
    <format dxfId="17160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5" count="1">
            <x v="1"/>
          </reference>
        </references>
      </pivotArea>
    </format>
    <format dxfId="17159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5" count="1">
            <x v="1"/>
          </reference>
        </references>
      </pivotArea>
    </format>
    <format dxfId="17158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5" count="1">
            <x v="1"/>
          </reference>
        </references>
      </pivotArea>
    </format>
    <format dxfId="17157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5" count="1">
            <x v="1"/>
          </reference>
        </references>
      </pivotArea>
    </format>
    <format dxfId="17156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5" count="1">
            <x v="1"/>
          </reference>
        </references>
      </pivotArea>
    </format>
    <format dxfId="17155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5" count="1">
            <x v="1"/>
          </reference>
        </references>
      </pivotArea>
    </format>
    <format dxfId="17154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5" count="1">
            <x v="1"/>
          </reference>
        </references>
      </pivotArea>
    </format>
    <format dxfId="17153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5" count="1">
            <x v="1"/>
          </reference>
        </references>
      </pivotArea>
    </format>
    <format dxfId="17152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5" count="1">
            <x v="1"/>
          </reference>
        </references>
      </pivotArea>
    </format>
    <format dxfId="17151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5" count="1">
            <x v="1"/>
          </reference>
        </references>
      </pivotArea>
    </format>
    <format dxfId="17150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5" count="1">
            <x v="1"/>
          </reference>
        </references>
      </pivotArea>
    </format>
    <format dxfId="17149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5" count="1">
            <x v="1"/>
          </reference>
        </references>
      </pivotArea>
    </format>
    <format dxfId="17148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5" count="1">
            <x v="1"/>
          </reference>
        </references>
      </pivotArea>
    </format>
    <format dxfId="17147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5" count="1">
            <x v="1"/>
          </reference>
        </references>
      </pivotArea>
    </format>
    <format dxfId="1714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5" count="1">
            <x v="1"/>
          </reference>
        </references>
      </pivotArea>
    </format>
    <format dxfId="1714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5" count="1">
            <x v="1"/>
          </reference>
        </references>
      </pivotArea>
    </format>
    <format dxfId="17144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5" count="1">
            <x v="1"/>
          </reference>
        </references>
      </pivotArea>
    </format>
    <format dxfId="17143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5" count="1">
            <x v="1"/>
          </reference>
        </references>
      </pivotArea>
    </format>
    <format dxfId="17142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5" count="1">
            <x v="1"/>
          </reference>
        </references>
      </pivotArea>
    </format>
    <format dxfId="17141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5" count="1">
            <x v="1"/>
          </reference>
        </references>
      </pivotArea>
    </format>
    <format dxfId="17140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5" count="1">
            <x v="1"/>
          </reference>
        </references>
      </pivotArea>
    </format>
    <format dxfId="17139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5" count="1">
            <x v="1"/>
          </reference>
        </references>
      </pivotArea>
    </format>
    <format dxfId="17138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5" count="1">
            <x v="1"/>
          </reference>
        </references>
      </pivotArea>
    </format>
    <format dxfId="17137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5" count="1">
            <x v="1"/>
          </reference>
        </references>
      </pivotArea>
    </format>
    <format dxfId="1713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5" count="1">
            <x v="1"/>
          </reference>
        </references>
      </pivotArea>
    </format>
    <format dxfId="17135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5" count="1">
            <x v="1"/>
          </reference>
        </references>
      </pivotArea>
    </format>
    <format dxfId="17134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5" count="1">
            <x v="1"/>
          </reference>
        </references>
      </pivotArea>
    </format>
    <format dxfId="17133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5" count="1">
            <x v="1"/>
          </reference>
        </references>
      </pivotArea>
    </format>
    <format dxfId="17132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5" count="1">
            <x v="1"/>
          </reference>
        </references>
      </pivotArea>
    </format>
    <format dxfId="17131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5" count="1">
            <x v="1"/>
          </reference>
        </references>
      </pivotArea>
    </format>
    <format dxfId="17130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5" count="1">
            <x v="1"/>
          </reference>
        </references>
      </pivotArea>
    </format>
    <format dxfId="1712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5" count="1">
            <x v="1"/>
          </reference>
        </references>
      </pivotArea>
    </format>
    <format dxfId="1712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5" count="1">
            <x v="1"/>
          </reference>
        </references>
      </pivotArea>
    </format>
    <format dxfId="17127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5" count="1">
            <x v="1"/>
          </reference>
        </references>
      </pivotArea>
    </format>
    <format dxfId="17126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5" count="1">
            <x v="1"/>
          </reference>
        </references>
      </pivotArea>
    </format>
    <format dxfId="17125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1"/>
          </reference>
        </references>
      </pivotArea>
    </format>
    <format dxfId="17124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5" count="1">
            <x v="1"/>
          </reference>
        </references>
      </pivotArea>
    </format>
    <format dxfId="17123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5" count="1">
            <x v="1"/>
          </reference>
        </references>
      </pivotArea>
    </format>
    <format dxfId="17122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5" count="1">
            <x v="1"/>
          </reference>
        </references>
      </pivotArea>
    </format>
    <format dxfId="17121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5" count="1">
            <x v="1"/>
          </reference>
        </references>
      </pivotArea>
    </format>
    <format dxfId="17120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>
            <x v="1"/>
          </reference>
        </references>
      </pivotArea>
    </format>
    <format dxfId="17119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5" count="1">
            <x v="1"/>
          </reference>
        </references>
      </pivotArea>
    </format>
    <format dxfId="17118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5" count="1">
            <x v="1"/>
          </reference>
        </references>
      </pivotArea>
    </format>
    <format dxfId="17117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5" count="1">
            <x v="1"/>
          </reference>
        </references>
      </pivotArea>
    </format>
    <format dxfId="1711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5" count="1">
            <x v="1"/>
          </reference>
        </references>
      </pivotArea>
    </format>
    <format dxfId="1711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5" count="1">
            <x v="1"/>
          </reference>
        </references>
      </pivotArea>
    </format>
    <format dxfId="1711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5" count="1">
            <x v="1"/>
          </reference>
        </references>
      </pivotArea>
    </format>
    <format dxfId="1711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5" count="1">
            <x v="1"/>
          </reference>
        </references>
      </pivotArea>
    </format>
    <format dxfId="17112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5" count="1">
            <x v="1"/>
          </reference>
        </references>
      </pivotArea>
    </format>
    <format dxfId="17111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5" count="1">
            <x v="1"/>
          </reference>
        </references>
      </pivotArea>
    </format>
    <format dxfId="1711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5" count="1">
            <x v="1"/>
          </reference>
        </references>
      </pivotArea>
    </format>
    <format dxfId="17109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5" count="1">
            <x v="1"/>
          </reference>
        </references>
      </pivotArea>
    </format>
    <format dxfId="17108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5" count="1">
            <x v="1"/>
          </reference>
        </references>
      </pivotArea>
    </format>
    <format dxfId="17107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5" count="1">
            <x v="1"/>
          </reference>
        </references>
      </pivotArea>
    </format>
    <format dxfId="17106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5" count="1">
            <x v="1"/>
          </reference>
        </references>
      </pivotArea>
    </format>
    <format dxfId="17105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5" count="1">
            <x v="1"/>
          </reference>
        </references>
      </pivotArea>
    </format>
    <format dxfId="17104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5" count="1">
            <x v="1"/>
          </reference>
        </references>
      </pivotArea>
    </format>
    <format dxfId="17103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5" count="1">
            <x v="1"/>
          </reference>
        </references>
      </pivotArea>
    </format>
    <format dxfId="17102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5" count="1">
            <x v="1"/>
          </reference>
        </references>
      </pivotArea>
    </format>
    <format dxfId="17101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5" count="1">
            <x v="1"/>
          </reference>
        </references>
      </pivotArea>
    </format>
    <format dxfId="17100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5" count="1">
            <x v="1"/>
          </reference>
        </references>
      </pivotArea>
    </format>
    <format dxfId="17099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5" count="1">
            <x v="1"/>
          </reference>
        </references>
      </pivotArea>
    </format>
    <format dxfId="17098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5" count="1">
            <x v="1"/>
          </reference>
        </references>
      </pivotArea>
    </format>
    <format dxfId="17097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5" count="1">
            <x v="1"/>
          </reference>
        </references>
      </pivotArea>
    </format>
    <format dxfId="17096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5" count="1">
            <x v="1"/>
          </reference>
        </references>
      </pivotArea>
    </format>
    <format dxfId="17095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5" count="1">
            <x v="1"/>
          </reference>
        </references>
      </pivotArea>
    </format>
    <format dxfId="17094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5" count="1">
            <x v="1"/>
          </reference>
        </references>
      </pivotArea>
    </format>
    <format dxfId="17093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5" count="1">
            <x v="1"/>
          </reference>
        </references>
      </pivotArea>
    </format>
    <format dxfId="17092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5" count="1">
            <x v="1"/>
          </reference>
        </references>
      </pivotArea>
    </format>
    <format dxfId="1709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5" count="1">
            <x v="1"/>
          </reference>
        </references>
      </pivotArea>
    </format>
    <format dxfId="17090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5" count="1">
            <x v="1"/>
          </reference>
        </references>
      </pivotArea>
    </format>
    <format dxfId="17089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5" count="1">
            <x v="1"/>
          </reference>
        </references>
      </pivotArea>
    </format>
    <format dxfId="17088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5" count="1">
            <x v="1"/>
          </reference>
        </references>
      </pivotArea>
    </format>
    <format dxfId="17087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5" count="1">
            <x v="1"/>
          </reference>
        </references>
      </pivotArea>
    </format>
    <format dxfId="17086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5" count="1">
            <x v="1"/>
          </reference>
        </references>
      </pivotArea>
    </format>
    <format dxfId="17085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5" count="1">
            <x v="1"/>
          </reference>
        </references>
      </pivotArea>
    </format>
    <format dxfId="17084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5" count="1">
            <x v="1"/>
          </reference>
        </references>
      </pivotArea>
    </format>
    <format dxfId="17083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5" count="1">
            <x v="1"/>
          </reference>
        </references>
      </pivotArea>
    </format>
    <format dxfId="17082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5" count="1">
            <x v="1"/>
          </reference>
        </references>
      </pivotArea>
    </format>
    <format dxfId="17081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5" count="1">
            <x v="1"/>
          </reference>
        </references>
      </pivotArea>
    </format>
    <format dxfId="17080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5" count="1">
            <x v="1"/>
          </reference>
        </references>
      </pivotArea>
    </format>
    <format dxfId="17079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5" count="1">
            <x v="1"/>
          </reference>
        </references>
      </pivotArea>
    </format>
    <format dxfId="17078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5" count="1">
            <x v="1"/>
          </reference>
        </references>
      </pivotArea>
    </format>
    <format dxfId="17077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5" count="1">
            <x v="1"/>
          </reference>
        </references>
      </pivotArea>
    </format>
    <format dxfId="17076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5" count="1">
            <x v="1"/>
          </reference>
        </references>
      </pivotArea>
    </format>
    <format dxfId="17075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5" count="1">
            <x v="1"/>
          </reference>
        </references>
      </pivotArea>
    </format>
    <format dxfId="17074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5" count="1">
            <x v="1"/>
          </reference>
        </references>
      </pivotArea>
    </format>
    <format dxfId="17073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5" count="1">
            <x v="1"/>
          </reference>
        </references>
      </pivotArea>
    </format>
    <format dxfId="17072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5" count="1">
            <x v="1"/>
          </reference>
        </references>
      </pivotArea>
    </format>
    <format dxfId="17071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5" count="1">
            <x v="1"/>
          </reference>
        </references>
      </pivotArea>
    </format>
    <format dxfId="17070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5" count="1">
            <x v="1"/>
          </reference>
        </references>
      </pivotArea>
    </format>
    <format dxfId="17069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5" count="1">
            <x v="1"/>
          </reference>
        </references>
      </pivotArea>
    </format>
    <format dxfId="17068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5" count="1">
            <x v="1"/>
          </reference>
        </references>
      </pivotArea>
    </format>
    <format dxfId="17067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5" count="1">
            <x v="1"/>
          </reference>
        </references>
      </pivotArea>
    </format>
    <format dxfId="17066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5" count="1">
            <x v="1"/>
          </reference>
        </references>
      </pivotArea>
    </format>
    <format dxfId="17065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5" count="1">
            <x v="1"/>
          </reference>
        </references>
      </pivotArea>
    </format>
    <format dxfId="17064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5" count="1">
            <x v="1"/>
          </reference>
        </references>
      </pivotArea>
    </format>
    <format dxfId="17063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5" count="1">
            <x v="1"/>
          </reference>
        </references>
      </pivotArea>
    </format>
    <format dxfId="17062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5" count="1">
            <x v="1"/>
          </reference>
        </references>
      </pivotArea>
    </format>
    <format dxfId="17061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5" count="1">
            <x v="1"/>
          </reference>
        </references>
      </pivotArea>
    </format>
    <format dxfId="17060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5" count="1">
            <x v="1"/>
          </reference>
        </references>
      </pivotArea>
    </format>
    <format dxfId="17059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5" count="1">
            <x v="1"/>
          </reference>
        </references>
      </pivotArea>
    </format>
    <format dxfId="17058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5" count="1">
            <x v="1"/>
          </reference>
        </references>
      </pivotArea>
    </format>
    <format dxfId="17057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5" count="1">
            <x v="1"/>
          </reference>
        </references>
      </pivotArea>
    </format>
    <format dxfId="17056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5" count="1">
            <x v="1"/>
          </reference>
        </references>
      </pivotArea>
    </format>
    <format dxfId="17055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5" count="1">
            <x v="1"/>
          </reference>
        </references>
      </pivotArea>
    </format>
    <format dxfId="17054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5" count="1">
            <x v="1"/>
          </reference>
        </references>
      </pivotArea>
    </format>
    <format dxfId="17053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5" count="1">
            <x v="1"/>
          </reference>
        </references>
      </pivotArea>
    </format>
    <format dxfId="17052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5" count="1">
            <x v="1"/>
          </reference>
        </references>
      </pivotArea>
    </format>
    <format dxfId="17051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5" count="1">
            <x v="1"/>
          </reference>
        </references>
      </pivotArea>
    </format>
    <format dxfId="17050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5" count="1">
            <x v="1"/>
          </reference>
        </references>
      </pivotArea>
    </format>
    <format dxfId="17049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5" count="1">
            <x v="1"/>
          </reference>
        </references>
      </pivotArea>
    </format>
    <format dxfId="17048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5" count="1">
            <x v="1"/>
          </reference>
        </references>
      </pivotArea>
    </format>
    <format dxfId="17047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5" count="1">
            <x v="1"/>
          </reference>
        </references>
      </pivotArea>
    </format>
    <format dxfId="17046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5" count="1">
            <x v="1"/>
          </reference>
        </references>
      </pivotArea>
    </format>
    <format dxfId="17045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5" count="1">
            <x v="1"/>
          </reference>
        </references>
      </pivotArea>
    </format>
    <format dxfId="17044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5" count="1">
            <x v="1"/>
          </reference>
        </references>
      </pivotArea>
    </format>
    <format dxfId="17043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1">
            <x v="0"/>
          </reference>
        </references>
      </pivotArea>
    </format>
    <format dxfId="17042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>
            <x v="1"/>
          </reference>
        </references>
      </pivotArea>
    </format>
    <format dxfId="17041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5" count="1">
            <x v="1"/>
          </reference>
        </references>
      </pivotArea>
    </format>
    <format dxfId="17040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1"/>
          </reference>
        </references>
      </pivotArea>
    </format>
    <format dxfId="17039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>
            <x v="1"/>
          </reference>
        </references>
      </pivotArea>
    </format>
    <format dxfId="17038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>
            <x v="1"/>
          </reference>
        </references>
      </pivotArea>
    </format>
    <format dxfId="17037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>
            <x v="1"/>
          </reference>
        </references>
      </pivotArea>
    </format>
    <format dxfId="17036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>
            <x v="1"/>
          </reference>
        </references>
      </pivotArea>
    </format>
    <format dxfId="17035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>
            <x v="1"/>
          </reference>
        </references>
      </pivotArea>
    </format>
    <format dxfId="17034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>
            <x v="1"/>
          </reference>
        </references>
      </pivotArea>
    </format>
    <format dxfId="17033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>
            <x v="1"/>
          </reference>
        </references>
      </pivotArea>
    </format>
    <format dxfId="17032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>
            <x v="1"/>
          </reference>
        </references>
      </pivotArea>
    </format>
    <format dxfId="17031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>
            <x v="1"/>
          </reference>
        </references>
      </pivotArea>
    </format>
    <format dxfId="17030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>
            <x v="1"/>
          </reference>
        </references>
      </pivotArea>
    </format>
    <format dxfId="17029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>
            <x v="1"/>
          </reference>
        </references>
      </pivotArea>
    </format>
    <format dxfId="17028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>
            <x v="1"/>
          </reference>
        </references>
      </pivotArea>
    </format>
    <format dxfId="17027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>
            <x v="1"/>
          </reference>
        </references>
      </pivotArea>
    </format>
    <format dxfId="17026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>
            <x v="1"/>
          </reference>
        </references>
      </pivotArea>
    </format>
    <format dxfId="17025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>
            <x v="1"/>
          </reference>
        </references>
      </pivotArea>
    </format>
    <format dxfId="17024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>
            <x v="1"/>
          </reference>
        </references>
      </pivotArea>
    </format>
    <format dxfId="1702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5" count="1">
            <x v="1"/>
          </reference>
        </references>
      </pivotArea>
    </format>
    <format dxfId="1702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5" count="1">
            <x v="1"/>
          </reference>
        </references>
      </pivotArea>
    </format>
    <format dxfId="17021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>
            <x v="0"/>
          </reference>
        </references>
      </pivotArea>
    </format>
    <format dxfId="17020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>
            <x v="1"/>
          </reference>
        </references>
      </pivotArea>
    </format>
    <format dxfId="17019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1"/>
          </reference>
        </references>
      </pivotArea>
    </format>
    <format dxfId="17018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>
            <x v="1"/>
          </reference>
        </references>
      </pivotArea>
    </format>
    <format dxfId="17017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5" count="1">
            <x v="0"/>
          </reference>
        </references>
      </pivotArea>
    </format>
    <format dxfId="17016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5" count="1">
            <x v="0"/>
          </reference>
        </references>
      </pivotArea>
    </format>
    <format dxfId="17015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5" count="1">
            <x v="0"/>
          </reference>
        </references>
      </pivotArea>
    </format>
    <format dxfId="17014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17013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17012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5" count="1">
            <x v="1"/>
          </reference>
        </references>
      </pivotArea>
    </format>
    <format dxfId="17011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5" count="1">
            <x v="1"/>
          </reference>
        </references>
      </pivotArea>
    </format>
    <format dxfId="17010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7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7009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5" count="1">
            <x v="1"/>
          </reference>
        </references>
      </pivotArea>
    </format>
    <format dxfId="17008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17007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5" count="1">
            <x v="1"/>
          </reference>
        </references>
      </pivotArea>
    </format>
    <format dxfId="17006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5" count="1">
            <x v="1"/>
          </reference>
        </references>
      </pivotArea>
    </format>
    <format dxfId="17005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17004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5" count="1">
            <x v="1"/>
          </reference>
        </references>
      </pivotArea>
    </format>
    <format dxfId="1700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5" count="1">
            <x v="1"/>
          </reference>
        </references>
      </pivotArea>
    </format>
    <format dxfId="17002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5" count="1">
            <x v="1"/>
          </reference>
        </references>
      </pivotArea>
    </format>
    <format dxfId="17001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5" count="1">
            <x v="1"/>
          </reference>
        </references>
      </pivotArea>
    </format>
    <format dxfId="17000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>
            <x v="1"/>
          </reference>
        </references>
      </pivotArea>
    </format>
    <format dxfId="16999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5" count="1">
            <x v="1"/>
          </reference>
        </references>
      </pivotArea>
    </format>
    <format dxfId="16998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5" count="1">
            <x v="1"/>
          </reference>
        </references>
      </pivotArea>
    </format>
    <format dxfId="16997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5" count="1">
            <x v="1"/>
          </reference>
        </references>
      </pivotArea>
    </format>
    <format dxfId="16996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>
            <x v="0"/>
          </reference>
        </references>
      </pivotArea>
    </format>
    <format dxfId="16995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5" count="1">
            <x v="0"/>
          </reference>
        </references>
      </pivotArea>
    </format>
    <format dxfId="16994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>
            <x v="1"/>
          </reference>
        </references>
      </pivotArea>
    </format>
    <format dxfId="1699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>
            <x v="1"/>
          </reference>
        </references>
      </pivotArea>
    </format>
    <format dxfId="1699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>
            <x v="1"/>
          </reference>
        </references>
      </pivotArea>
    </format>
    <format dxfId="16991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>
            <x v="0"/>
          </reference>
        </references>
      </pivotArea>
    </format>
    <format dxfId="16990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>
            <x v="1"/>
          </reference>
        </references>
      </pivotArea>
    </format>
    <format dxfId="16989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5" count="1">
            <x v="0"/>
          </reference>
        </references>
      </pivotArea>
    </format>
    <format dxfId="16988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5" count="1">
            <x v="0"/>
          </reference>
        </references>
      </pivotArea>
    </format>
    <format dxfId="16987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1"/>
          </reference>
        </references>
      </pivotArea>
    </format>
    <format dxfId="16986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>
            <x v="1"/>
          </reference>
        </references>
      </pivotArea>
    </format>
    <format dxfId="16985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>
            <x v="1"/>
          </reference>
        </references>
      </pivotArea>
    </format>
    <format dxfId="16984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>
            <x v="1"/>
          </reference>
        </references>
      </pivotArea>
    </format>
    <format dxfId="16983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>
            <x v="1"/>
          </reference>
        </references>
      </pivotArea>
    </format>
    <format dxfId="16982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1"/>
          </reference>
        </references>
      </pivotArea>
    </format>
    <format dxfId="16981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>
            <x v="1"/>
          </reference>
        </references>
      </pivotArea>
    </format>
    <format dxfId="16980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5" count="1">
            <x v="0"/>
          </reference>
        </references>
      </pivotArea>
    </format>
    <format dxfId="16979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5" count="1">
            <x v="0"/>
          </reference>
        </references>
      </pivotArea>
    </format>
    <format dxfId="16978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5" count="1">
            <x v="0"/>
          </reference>
        </references>
      </pivotArea>
    </format>
    <format dxfId="16977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5" count="1">
            <x v="0"/>
          </reference>
        </references>
      </pivotArea>
    </format>
    <format dxfId="16976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5" count="1">
            <x v="0"/>
          </reference>
        </references>
      </pivotArea>
    </format>
    <format dxfId="16975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5" count="1">
            <x v="0"/>
          </reference>
        </references>
      </pivotArea>
    </format>
    <format dxfId="16974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5" count="1">
            <x v="0"/>
          </reference>
        </references>
      </pivotArea>
    </format>
    <format dxfId="16973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5" count="1">
            <x v="0"/>
          </reference>
        </references>
      </pivotArea>
    </format>
    <format dxfId="16972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5" count="1">
            <x v="0"/>
          </reference>
        </references>
      </pivotArea>
    </format>
    <format dxfId="16971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5" count="1">
            <x v="0"/>
          </reference>
        </references>
      </pivotArea>
    </format>
    <format dxfId="16970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5" count="1">
            <x v="0"/>
          </reference>
        </references>
      </pivotArea>
    </format>
    <format dxfId="16969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5" count="1">
            <x v="0"/>
          </reference>
        </references>
      </pivotArea>
    </format>
    <format dxfId="16968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5" count="1">
            <x v="0"/>
          </reference>
        </references>
      </pivotArea>
    </format>
    <format dxfId="16967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5" count="1">
            <x v="0"/>
          </reference>
        </references>
      </pivotArea>
    </format>
    <format dxfId="16966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5" count="1">
            <x v="0"/>
          </reference>
        </references>
      </pivotArea>
    </format>
    <format dxfId="16965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5" count="1">
            <x v="0"/>
          </reference>
        </references>
      </pivotArea>
    </format>
    <format dxfId="16964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>
            <x v="1"/>
          </reference>
        </references>
      </pivotArea>
    </format>
    <format dxfId="16963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5" count="1">
            <x v="1"/>
          </reference>
        </references>
      </pivotArea>
    </format>
    <format dxfId="16962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5" count="1">
            <x v="1"/>
          </reference>
        </references>
      </pivotArea>
    </format>
    <format dxfId="16961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5" count="1">
            <x v="1"/>
          </reference>
        </references>
      </pivotArea>
    </format>
    <format dxfId="1696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5" count="1">
            <x v="1"/>
          </reference>
        </references>
      </pivotArea>
    </format>
    <format dxfId="16959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5" count="1">
            <x v="1"/>
          </reference>
        </references>
      </pivotArea>
    </format>
    <format dxfId="1695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5" count="1">
            <x v="1"/>
          </reference>
        </references>
      </pivotArea>
    </format>
    <format dxfId="16957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5" count="1">
            <x v="1"/>
          </reference>
        </references>
      </pivotArea>
    </format>
    <format dxfId="16956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5" count="1">
            <x v="1"/>
          </reference>
        </references>
      </pivotArea>
    </format>
    <format dxfId="16955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5" count="1">
            <x v="1"/>
          </reference>
        </references>
      </pivotArea>
    </format>
    <format dxfId="16954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5" count="1">
            <x v="1"/>
          </reference>
        </references>
      </pivotArea>
    </format>
    <format dxfId="16953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5" count="1">
            <x v="1"/>
          </reference>
        </references>
      </pivotArea>
    </format>
    <format dxfId="16952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5" count="1">
            <x v="1"/>
          </reference>
        </references>
      </pivotArea>
    </format>
    <format dxfId="16951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5" count="1">
            <x v="1"/>
          </reference>
        </references>
      </pivotArea>
    </format>
    <format dxfId="16950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5" count="1">
            <x v="1"/>
          </reference>
        </references>
      </pivotArea>
    </format>
    <format dxfId="16949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5" count="1">
            <x v="1"/>
          </reference>
        </references>
      </pivotArea>
    </format>
    <format dxfId="16948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5" count="1">
            <x v="1"/>
          </reference>
        </references>
      </pivotArea>
    </format>
    <format dxfId="16947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5" count="1">
            <x v="1"/>
          </reference>
        </references>
      </pivotArea>
    </format>
    <format dxfId="16946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5" count="1">
            <x v="1"/>
          </reference>
        </references>
      </pivotArea>
    </format>
    <format dxfId="16945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5" count="1">
            <x v="1"/>
          </reference>
        </references>
      </pivotArea>
    </format>
    <format dxfId="16944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5" count="1">
            <x v="1"/>
          </reference>
        </references>
      </pivotArea>
    </format>
    <format dxfId="1694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5" count="1">
            <x v="1"/>
          </reference>
        </references>
      </pivotArea>
    </format>
    <format dxfId="16942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5" count="1">
            <x v="1"/>
          </reference>
        </references>
      </pivotArea>
    </format>
    <format dxfId="1694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5" count="1">
            <x v="1"/>
          </reference>
        </references>
      </pivotArea>
    </format>
    <format dxfId="16940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5" count="1">
            <x v="1"/>
          </reference>
        </references>
      </pivotArea>
    </format>
    <format dxfId="16939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5" count="1">
            <x v="1"/>
          </reference>
        </references>
      </pivotArea>
    </format>
    <format dxfId="16938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5" count="1">
            <x v="1"/>
          </reference>
        </references>
      </pivotArea>
    </format>
    <format dxfId="16937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5" count="1">
            <x v="1"/>
          </reference>
        </references>
      </pivotArea>
    </format>
    <format dxfId="16936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5" count="1">
            <x v="1"/>
          </reference>
        </references>
      </pivotArea>
    </format>
    <format dxfId="16935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5" count="1">
            <x v="1"/>
          </reference>
        </references>
      </pivotArea>
    </format>
    <format dxfId="16934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5" count="1">
            <x v="1"/>
          </reference>
        </references>
      </pivotArea>
    </format>
    <format dxfId="16933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5" count="1">
            <x v="1"/>
          </reference>
        </references>
      </pivotArea>
    </format>
    <format dxfId="16932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5" count="1">
            <x v="1"/>
          </reference>
        </references>
      </pivotArea>
    </format>
    <format dxfId="16931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5" count="1">
            <x v="1"/>
          </reference>
        </references>
      </pivotArea>
    </format>
    <format dxfId="16930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5" count="1">
            <x v="1"/>
          </reference>
        </references>
      </pivotArea>
    </format>
    <format dxfId="16929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5" count="1">
            <x v="1"/>
          </reference>
        </references>
      </pivotArea>
    </format>
    <format dxfId="16928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5" count="1">
            <x v="1"/>
          </reference>
        </references>
      </pivotArea>
    </format>
    <format dxfId="16927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5" count="1">
            <x v="1"/>
          </reference>
        </references>
      </pivotArea>
    </format>
    <format dxfId="16926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1">
            <x v="0"/>
          </reference>
        </references>
      </pivotArea>
    </format>
    <format dxfId="16925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1">
            <x v="0"/>
          </reference>
        </references>
      </pivotArea>
    </format>
    <format dxfId="16924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1">
            <x v="0"/>
          </reference>
        </references>
      </pivotArea>
    </format>
    <format dxfId="16923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1">
            <x v="0"/>
          </reference>
        </references>
      </pivotArea>
    </format>
    <format dxfId="16922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1">
            <x v="0"/>
          </reference>
        </references>
      </pivotArea>
    </format>
    <format dxfId="16921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1">
            <x v="0"/>
          </reference>
        </references>
      </pivotArea>
    </format>
    <format dxfId="16920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1">
            <x v="0"/>
          </reference>
        </references>
      </pivotArea>
    </format>
    <format dxfId="1691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1">
            <x v="0"/>
          </reference>
        </references>
      </pivotArea>
    </format>
    <format dxfId="16918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1">
            <x v="0"/>
          </reference>
        </references>
      </pivotArea>
    </format>
    <format dxfId="16917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1">
            <x v="0"/>
          </reference>
        </references>
      </pivotArea>
    </format>
    <format dxfId="16916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5" count="1">
            <x v="0"/>
          </reference>
        </references>
      </pivotArea>
    </format>
    <format dxfId="16915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5" count="1">
            <x v="0"/>
          </reference>
        </references>
      </pivotArea>
    </format>
    <format dxfId="1691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5" count="1">
            <x v="0"/>
          </reference>
        </references>
      </pivotArea>
    </format>
    <format dxfId="1691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5" count="1">
            <x v="0"/>
          </reference>
        </references>
      </pivotArea>
    </format>
    <format dxfId="1691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5" count="1">
            <x v="0"/>
          </reference>
        </references>
      </pivotArea>
    </format>
    <format dxfId="16911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5" count="1">
            <x v="0"/>
          </reference>
        </references>
      </pivotArea>
    </format>
    <format dxfId="1691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5" count="1">
            <x v="0"/>
          </reference>
        </references>
      </pivotArea>
    </format>
    <format dxfId="16909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5" count="1">
            <x v="0"/>
          </reference>
        </references>
      </pivotArea>
    </format>
    <format dxfId="16908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5" count="1">
            <x v="0"/>
          </reference>
        </references>
      </pivotArea>
    </format>
    <format dxfId="1690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5" count="1">
            <x v="0"/>
          </reference>
        </references>
      </pivotArea>
    </format>
    <format dxfId="1690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1">
            <x v="0"/>
          </reference>
        </references>
      </pivotArea>
    </format>
    <format dxfId="1690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1">
            <x v="0"/>
          </reference>
        </references>
      </pivotArea>
    </format>
    <format dxfId="1690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1">
            <x v="0"/>
          </reference>
        </references>
      </pivotArea>
    </format>
    <format dxfId="16903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5" count="1">
            <x v="0"/>
          </reference>
        </references>
      </pivotArea>
    </format>
    <format dxfId="16902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5" count="1">
            <x v="0"/>
          </reference>
        </references>
      </pivotArea>
    </format>
    <format dxfId="16901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5" count="1">
            <x v="0"/>
          </reference>
        </references>
      </pivotArea>
    </format>
    <format dxfId="16900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5" count="1">
            <x v="0"/>
          </reference>
        </references>
      </pivotArea>
    </format>
    <format dxfId="16899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5" count="1">
            <x v="0"/>
          </reference>
        </references>
      </pivotArea>
    </format>
    <format dxfId="16898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5" count="1">
            <x v="0"/>
          </reference>
        </references>
      </pivotArea>
    </format>
    <format dxfId="16897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1">
            <x v="0"/>
          </reference>
        </references>
      </pivotArea>
    </format>
    <format dxfId="16896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1">
            <x v="0"/>
          </reference>
        </references>
      </pivotArea>
    </format>
    <format dxfId="16895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1">
            <x v="0"/>
          </reference>
        </references>
      </pivotArea>
    </format>
    <format dxfId="16894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6893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16892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5" count="1">
            <x v="0"/>
          </reference>
        </references>
      </pivotArea>
    </format>
    <format dxfId="16891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5" count="1">
            <x v="0"/>
          </reference>
        </references>
      </pivotArea>
    </format>
    <format dxfId="16890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5" count="1">
            <x v="0"/>
          </reference>
        </references>
      </pivotArea>
    </format>
    <format dxfId="1688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5" count="1">
            <x v="0"/>
          </reference>
        </references>
      </pivotArea>
    </format>
    <format dxfId="1688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5" count="1">
            <x v="0"/>
          </reference>
        </references>
      </pivotArea>
    </format>
    <format dxfId="1688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5" count="1">
            <x v="0"/>
          </reference>
        </references>
      </pivotArea>
    </format>
    <format dxfId="1688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5" count="1">
            <x v="0"/>
          </reference>
        </references>
      </pivotArea>
    </format>
    <format dxfId="16885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1">
            <x v="0"/>
          </reference>
        </references>
      </pivotArea>
    </format>
    <format dxfId="16884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1">
            <x v="0"/>
          </reference>
        </references>
      </pivotArea>
    </format>
    <format dxfId="16883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5" count="1">
            <x v="0"/>
          </reference>
        </references>
      </pivotArea>
    </format>
    <format dxfId="16882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1">
            <x v="0"/>
          </reference>
        </references>
      </pivotArea>
    </format>
    <format dxfId="16881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1">
            <x v="0"/>
          </reference>
        </references>
      </pivotArea>
    </format>
    <format dxfId="1688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1">
            <x v="0"/>
          </reference>
        </references>
      </pivotArea>
    </format>
    <format dxfId="16879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5" count="1">
            <x v="0"/>
          </reference>
        </references>
      </pivotArea>
    </format>
    <format dxfId="16878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1">
            <x v="0"/>
          </reference>
        </references>
      </pivotArea>
    </format>
    <format dxfId="16877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5" count="1">
            <x v="0"/>
          </reference>
        </references>
      </pivotArea>
    </format>
    <format dxfId="16876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5" count="1">
            <x v="0"/>
          </reference>
        </references>
      </pivotArea>
    </format>
    <format dxfId="16875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5" count="1">
            <x v="0"/>
          </reference>
        </references>
      </pivotArea>
    </format>
    <format dxfId="16874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6873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5" count="1">
            <x v="0"/>
          </reference>
        </references>
      </pivotArea>
    </format>
    <format dxfId="16872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0"/>
          </reference>
        </references>
      </pivotArea>
    </format>
    <format dxfId="16871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>
            <x v="0"/>
          </reference>
        </references>
      </pivotArea>
    </format>
    <format dxfId="16870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>
            <x v="0"/>
          </reference>
        </references>
      </pivotArea>
    </format>
    <format dxfId="16869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>
            <x v="0"/>
          </reference>
        </references>
      </pivotArea>
    </format>
    <format dxfId="16868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>
            <x v="0"/>
          </reference>
        </references>
      </pivotArea>
    </format>
    <format dxfId="16867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0"/>
          </reference>
        </references>
      </pivotArea>
    </format>
    <format dxfId="16866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6865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5"/>
            <x v="306"/>
          </reference>
        </references>
      </pivotArea>
    </format>
    <format dxfId="16864">
      <pivotArea dataOnly="0" labelOnly="1" outline="0" fieldPosition="0">
        <references count="1">
          <reference field="1" count="50"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</reference>
        </references>
      </pivotArea>
    </format>
    <format dxfId="16863">
      <pivotArea dataOnly="0" labelOnly="1" outline="0" fieldPosition="0">
        <references count="1">
          <reference field="1" count="50">
            <x v="363"/>
            <x v="364"/>
            <x v="365"/>
            <x v="368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6"/>
            <x v="397"/>
            <x v="398"/>
            <x v="399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26"/>
            <x v="434"/>
            <x v="435"/>
          </reference>
        </references>
      </pivotArea>
    </format>
    <format dxfId="16862">
      <pivotArea dataOnly="0" labelOnly="1" outline="0" fieldPosition="0">
        <references count="1">
          <reference field="1" count="50"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76"/>
            <x v="477"/>
            <x v="478"/>
            <x v="479"/>
            <x v="480"/>
            <x v="481"/>
            <x v="496"/>
            <x v="501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</reference>
        </references>
      </pivotArea>
    </format>
    <format dxfId="16861">
      <pivotArea dataOnly="0" labelOnly="1" outline="0" fieldPosition="0">
        <references count="1">
          <reference field="1" count="50"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53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92"/>
            <x v="593"/>
            <x v="597"/>
          </reference>
        </references>
      </pivotArea>
    </format>
    <format dxfId="16860">
      <pivotArea dataOnly="0" labelOnly="1" outline="0" fieldPosition="0">
        <references count="1">
          <reference field="1" count="6">
            <x v="599"/>
            <x v="600"/>
            <x v="601"/>
            <x v="602"/>
            <x v="603"/>
            <x v="604"/>
          </reference>
        </references>
      </pivotArea>
    </format>
    <format dxfId="16859">
      <pivotArea dataOnly="0" labelOnly="1" outline="0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6858">
      <pivotArea dataOnly="0" labelOnly="1" outline="0" fieldPosition="0">
        <references count="2">
          <reference field="1" count="1" selected="0">
            <x v="2"/>
          </reference>
          <reference field="2" count="1">
            <x v="21"/>
          </reference>
        </references>
      </pivotArea>
    </format>
    <format dxfId="16857">
      <pivotArea dataOnly="0" labelOnly="1" outline="0" fieldPosition="0">
        <references count="2">
          <reference field="1" count="1" selected="0">
            <x v="3"/>
          </reference>
          <reference field="2" count="1">
            <x v="22"/>
          </reference>
        </references>
      </pivotArea>
    </format>
    <format dxfId="16856">
      <pivotArea dataOnly="0" labelOnly="1" outline="0" fieldPosition="0">
        <references count="2">
          <reference field="1" count="1" selected="0">
            <x v="4"/>
          </reference>
          <reference field="2" count="1">
            <x v="15"/>
          </reference>
        </references>
      </pivotArea>
    </format>
    <format dxfId="16855">
      <pivotArea dataOnly="0" labelOnly="1" outline="0" fieldPosition="0">
        <references count="2">
          <reference field="1" count="1" selected="0">
            <x v="5"/>
          </reference>
          <reference field="2" count="1">
            <x v="17"/>
          </reference>
        </references>
      </pivotArea>
    </format>
    <format dxfId="16854">
      <pivotArea dataOnly="0" labelOnly="1" outline="0" fieldPosition="0">
        <references count="2">
          <reference field="1" count="1" selected="0">
            <x v="6"/>
          </reference>
          <reference field="2" count="1">
            <x v="20"/>
          </reference>
        </references>
      </pivotArea>
    </format>
    <format dxfId="16853">
      <pivotArea dataOnly="0" labelOnly="1" outline="0" fieldPosition="0">
        <references count="2">
          <reference field="1" count="1" selected="0">
            <x v="7"/>
          </reference>
          <reference field="2" count="1">
            <x v="16"/>
          </reference>
        </references>
      </pivotArea>
    </format>
    <format dxfId="16852">
      <pivotArea dataOnly="0" labelOnly="1" outline="0" fieldPosition="0">
        <references count="2">
          <reference field="1" count="1" selected="0">
            <x v="8"/>
          </reference>
          <reference field="2" count="1">
            <x v="18"/>
          </reference>
        </references>
      </pivotArea>
    </format>
    <format dxfId="16851">
      <pivotArea dataOnly="0" labelOnly="1" outline="0" fieldPosition="0">
        <references count="2">
          <reference field="1" count="1" selected="0">
            <x v="12"/>
          </reference>
          <reference field="2" count="1">
            <x v="19"/>
          </reference>
        </references>
      </pivotArea>
    </format>
    <format dxfId="16850">
      <pivotArea dataOnly="0" labelOnly="1" outline="0" fieldPosition="0">
        <references count="2">
          <reference field="1" count="1" selected="0">
            <x v="13"/>
          </reference>
          <reference field="2" count="1">
            <x v="23"/>
          </reference>
        </references>
      </pivotArea>
    </format>
    <format dxfId="16849">
      <pivotArea dataOnly="0" labelOnly="1" outline="0" fieldPosition="0">
        <references count="2">
          <reference field="1" count="1" selected="0">
            <x v="14"/>
          </reference>
          <reference field="2" count="1">
            <x v="163"/>
          </reference>
        </references>
      </pivotArea>
    </format>
    <format dxfId="16848">
      <pivotArea dataOnly="0" labelOnly="1" outline="0" fieldPosition="0">
        <references count="2">
          <reference field="1" count="1" selected="0">
            <x v="15"/>
          </reference>
          <reference field="2" count="1">
            <x v="24"/>
          </reference>
        </references>
      </pivotArea>
    </format>
    <format dxfId="16847">
      <pivotArea dataOnly="0" labelOnly="1" outline="0" fieldPosition="0">
        <references count="2">
          <reference field="1" count="1" selected="0">
            <x v="269"/>
          </reference>
          <reference field="2" count="1">
            <x v="25"/>
          </reference>
        </references>
      </pivotArea>
    </format>
    <format dxfId="16846">
      <pivotArea dataOnly="0" labelOnly="1" outline="0" fieldPosition="0">
        <references count="2">
          <reference field="1" count="1" selected="0">
            <x v="270"/>
          </reference>
          <reference field="2" count="1">
            <x v="27"/>
          </reference>
        </references>
      </pivotArea>
    </format>
    <format dxfId="16845">
      <pivotArea dataOnly="0" labelOnly="1" outline="0" fieldPosition="0">
        <references count="2">
          <reference field="1" count="1" selected="0">
            <x v="271"/>
          </reference>
          <reference field="2" count="1">
            <x v="87"/>
          </reference>
        </references>
      </pivotArea>
    </format>
    <format dxfId="16844">
      <pivotArea dataOnly="0" labelOnly="1" outline="0" fieldPosition="0">
        <references count="2">
          <reference field="1" count="1" selected="0">
            <x v="272"/>
          </reference>
          <reference field="2" count="1">
            <x v="60"/>
          </reference>
        </references>
      </pivotArea>
    </format>
    <format dxfId="16843">
      <pivotArea dataOnly="0" labelOnly="1" outline="0" fieldPosition="0">
        <references count="2">
          <reference field="1" count="1" selected="0">
            <x v="273"/>
          </reference>
          <reference field="2" count="1">
            <x v="61"/>
          </reference>
        </references>
      </pivotArea>
    </format>
    <format dxfId="16842">
      <pivotArea dataOnly="0" labelOnly="1" outline="0" fieldPosition="0">
        <references count="2">
          <reference field="1" count="1" selected="0">
            <x v="274"/>
          </reference>
          <reference field="2" count="1">
            <x v="26"/>
          </reference>
        </references>
      </pivotArea>
    </format>
    <format dxfId="16841">
      <pivotArea dataOnly="0" labelOnly="1" outline="0" fieldPosition="0">
        <references count="2">
          <reference field="1" count="1" selected="0">
            <x v="276"/>
          </reference>
          <reference field="2" count="1">
            <x v="61"/>
          </reference>
        </references>
      </pivotArea>
    </format>
    <format dxfId="16840">
      <pivotArea dataOnly="0" labelOnly="1" outline="0" fieldPosition="0">
        <references count="2">
          <reference field="1" count="1" selected="0">
            <x v="277"/>
          </reference>
          <reference field="2" count="1">
            <x v="62"/>
          </reference>
        </references>
      </pivotArea>
    </format>
    <format dxfId="16839">
      <pivotArea dataOnly="0" labelOnly="1" outline="0" fieldPosition="0">
        <references count="2">
          <reference field="1" count="1" selected="0">
            <x v="278"/>
          </reference>
          <reference field="2" count="1">
            <x v="42"/>
          </reference>
        </references>
      </pivotArea>
    </format>
    <format dxfId="16838">
      <pivotArea dataOnly="0" labelOnly="1" outline="0" fieldPosition="0">
        <references count="2">
          <reference field="1" count="1" selected="0">
            <x v="279"/>
          </reference>
          <reference field="2" count="1">
            <x v="43"/>
          </reference>
        </references>
      </pivotArea>
    </format>
    <format dxfId="16837">
      <pivotArea dataOnly="0" labelOnly="1" outline="0" fieldPosition="0">
        <references count="2">
          <reference field="1" count="1" selected="0">
            <x v="280"/>
          </reference>
          <reference field="2" count="1">
            <x v="44"/>
          </reference>
        </references>
      </pivotArea>
    </format>
    <format dxfId="16836">
      <pivotArea dataOnly="0" labelOnly="1" outline="0" fieldPosition="0">
        <references count="2">
          <reference field="1" count="1" selected="0">
            <x v="281"/>
          </reference>
          <reference field="2" count="1">
            <x v="45"/>
          </reference>
        </references>
      </pivotArea>
    </format>
    <format dxfId="16835">
      <pivotArea dataOnly="0" labelOnly="1" outline="0" fieldPosition="0">
        <references count="2">
          <reference field="1" count="1" selected="0">
            <x v="282"/>
          </reference>
          <reference field="2" count="1">
            <x v="46"/>
          </reference>
        </references>
      </pivotArea>
    </format>
    <format dxfId="16834">
      <pivotArea dataOnly="0" labelOnly="1" outline="0" fieldPosition="0">
        <references count="2">
          <reference field="1" count="1" selected="0">
            <x v="283"/>
          </reference>
          <reference field="2" count="1">
            <x v="50"/>
          </reference>
        </references>
      </pivotArea>
    </format>
    <format dxfId="16833">
      <pivotArea dataOnly="0" labelOnly="1" outline="0" fieldPosition="0">
        <references count="2">
          <reference field="1" count="1" selected="0">
            <x v="284"/>
          </reference>
          <reference field="2" count="1">
            <x v="51"/>
          </reference>
        </references>
      </pivotArea>
    </format>
    <format dxfId="16832">
      <pivotArea dataOnly="0" labelOnly="1" outline="0" fieldPosition="0">
        <references count="2">
          <reference field="1" count="1" selected="0">
            <x v="285"/>
          </reference>
          <reference field="2" count="1">
            <x v="52"/>
          </reference>
        </references>
      </pivotArea>
    </format>
    <format dxfId="16831">
      <pivotArea dataOnly="0" labelOnly="1" outline="0" fieldPosition="0">
        <references count="2">
          <reference field="1" count="1" selected="0">
            <x v="286"/>
          </reference>
          <reference field="2" count="1">
            <x v="53"/>
          </reference>
        </references>
      </pivotArea>
    </format>
    <format dxfId="16830">
      <pivotArea dataOnly="0" labelOnly="1" outline="0" fieldPosition="0">
        <references count="2">
          <reference field="1" count="1" selected="0">
            <x v="289"/>
          </reference>
          <reference field="2" count="1">
            <x v="47"/>
          </reference>
        </references>
      </pivotArea>
    </format>
    <format dxfId="16829">
      <pivotArea dataOnly="0" labelOnly="1" outline="0" fieldPosition="0">
        <references count="2">
          <reference field="1" count="1" selected="0">
            <x v="290"/>
          </reference>
          <reference field="2" count="1">
            <x v="48"/>
          </reference>
        </references>
      </pivotArea>
    </format>
    <format dxfId="16828">
      <pivotArea dataOnly="0" labelOnly="1" outline="0" fieldPosition="0">
        <references count="2">
          <reference field="1" count="1" selected="0">
            <x v="291"/>
          </reference>
          <reference field="2" count="1">
            <x v="54"/>
          </reference>
        </references>
      </pivotArea>
    </format>
    <format dxfId="16827">
      <pivotArea dataOnly="0" labelOnly="1" outline="0" fieldPosition="0">
        <references count="2">
          <reference field="1" count="1" selected="0">
            <x v="292"/>
          </reference>
          <reference field="2" count="1">
            <x v="55"/>
          </reference>
        </references>
      </pivotArea>
    </format>
    <format dxfId="16826">
      <pivotArea dataOnly="0" labelOnly="1" outline="0" fieldPosition="0">
        <references count="2">
          <reference field="1" count="1" selected="0">
            <x v="293"/>
          </reference>
          <reference field="2" count="1">
            <x v="58"/>
          </reference>
        </references>
      </pivotArea>
    </format>
    <format dxfId="16825">
      <pivotArea dataOnly="0" labelOnly="1" outline="0" fieldPosition="0">
        <references count="2">
          <reference field="1" count="1" selected="0">
            <x v="295"/>
          </reference>
          <reference field="2" count="4">
            <x v="42"/>
            <x v="49"/>
            <x v="56"/>
            <x v="57"/>
          </reference>
        </references>
      </pivotArea>
    </format>
    <format dxfId="16824">
      <pivotArea dataOnly="0" labelOnly="1" outline="0" fieldPosition="0">
        <references count="2">
          <reference field="1" count="1" selected="0">
            <x v="296"/>
          </reference>
          <reference field="2" count="1">
            <x v="29"/>
          </reference>
        </references>
      </pivotArea>
    </format>
    <format dxfId="16823">
      <pivotArea dataOnly="0" labelOnly="1" outline="0" fieldPosition="0">
        <references count="2">
          <reference field="1" count="1" selected="0">
            <x v="297"/>
          </reference>
          <reference field="2" count="1">
            <x v="30"/>
          </reference>
        </references>
      </pivotArea>
    </format>
    <format dxfId="16822">
      <pivotArea dataOnly="0" labelOnly="1" outline="0" fieldPosition="0">
        <references count="2">
          <reference field="1" count="1" selected="0">
            <x v="298"/>
          </reference>
          <reference field="2" count="1">
            <x v="31"/>
          </reference>
        </references>
      </pivotArea>
    </format>
    <format dxfId="16821">
      <pivotArea dataOnly="0" labelOnly="1" outline="0" fieldPosition="0">
        <references count="2">
          <reference field="1" count="1" selected="0">
            <x v="299"/>
          </reference>
          <reference field="2" count="1">
            <x v="32"/>
          </reference>
        </references>
      </pivotArea>
    </format>
    <format dxfId="16820">
      <pivotArea dataOnly="0" labelOnly="1" outline="0" fieldPosition="0">
        <references count="2">
          <reference field="1" count="1" selected="0">
            <x v="300"/>
          </reference>
          <reference field="2" count="1">
            <x v="33"/>
          </reference>
        </references>
      </pivotArea>
    </format>
    <format dxfId="16819">
      <pivotArea dataOnly="0" labelOnly="1" outline="0" fieldPosition="0">
        <references count="2">
          <reference field="1" count="1" selected="0">
            <x v="301"/>
          </reference>
          <reference field="2" count="1">
            <x v="34"/>
          </reference>
        </references>
      </pivotArea>
    </format>
    <format dxfId="16818">
      <pivotArea dataOnly="0" labelOnly="1" outline="0" fieldPosition="0">
        <references count="2">
          <reference field="1" count="1" selected="0">
            <x v="302"/>
          </reference>
          <reference field="2" count="1">
            <x v="164"/>
          </reference>
        </references>
      </pivotArea>
    </format>
    <format dxfId="16817">
      <pivotArea dataOnly="0" labelOnly="1" outline="0" fieldPosition="0">
        <references count="2">
          <reference field="1" count="1" selected="0">
            <x v="305"/>
          </reference>
          <reference field="2" count="2">
            <x v="28"/>
            <x v="164"/>
          </reference>
        </references>
      </pivotArea>
    </format>
    <format dxfId="16816">
      <pivotArea dataOnly="0" labelOnly="1" outline="0" fieldPosition="0">
        <references count="2">
          <reference field="1" count="1" selected="0">
            <x v="306"/>
          </reference>
          <reference field="2" count="1">
            <x v="36"/>
          </reference>
        </references>
      </pivotArea>
    </format>
    <format dxfId="16815">
      <pivotArea dataOnly="0" labelOnly="1" outline="0" fieldPosition="0">
        <references count="2">
          <reference field="1" count="1" selected="0">
            <x v="307"/>
          </reference>
          <reference field="2" count="1">
            <x v="37"/>
          </reference>
        </references>
      </pivotArea>
    </format>
    <format dxfId="16814">
      <pivotArea dataOnly="0" labelOnly="1" outline="0" fieldPosition="0">
        <references count="2">
          <reference field="1" count="1" selected="0">
            <x v="308"/>
          </reference>
          <reference field="2" count="1">
            <x v="38"/>
          </reference>
        </references>
      </pivotArea>
    </format>
    <format dxfId="16813">
      <pivotArea dataOnly="0" labelOnly="1" outline="0" fieldPosition="0">
        <references count="2">
          <reference field="1" count="1" selected="0">
            <x v="309"/>
          </reference>
          <reference field="2" count="1">
            <x v="39"/>
          </reference>
        </references>
      </pivotArea>
    </format>
    <format dxfId="16812">
      <pivotArea dataOnly="0" labelOnly="1" outline="0" fieldPosition="0">
        <references count="2">
          <reference field="1" count="1" selected="0">
            <x v="310"/>
          </reference>
          <reference field="2" count="1">
            <x v="40"/>
          </reference>
        </references>
      </pivotArea>
    </format>
    <format dxfId="16811">
      <pivotArea dataOnly="0" labelOnly="1" outline="0" fieldPosition="0">
        <references count="2">
          <reference field="1" count="1" selected="0">
            <x v="311"/>
          </reference>
          <reference field="2" count="1">
            <x v="41"/>
          </reference>
        </references>
      </pivotArea>
    </format>
    <format dxfId="16810">
      <pivotArea dataOnly="0" labelOnly="1" outline="0" fieldPosition="0">
        <references count="2">
          <reference field="1" count="1" selected="0">
            <x v="312"/>
          </reference>
          <reference field="2" count="1">
            <x v="35"/>
          </reference>
        </references>
      </pivotArea>
    </format>
    <format dxfId="16809">
      <pivotArea dataOnly="0" labelOnly="1" outline="0" fieldPosition="0">
        <references count="2">
          <reference field="1" count="1" selected="0">
            <x v="313"/>
          </reference>
          <reference field="2" count="1">
            <x v="85"/>
          </reference>
        </references>
      </pivotArea>
    </format>
    <format dxfId="16808">
      <pivotArea dataOnly="0" labelOnly="1" outline="0" fieldPosition="0">
        <references count="2">
          <reference field="1" count="1" selected="0">
            <x v="314"/>
          </reference>
          <reference field="2" count="1">
            <x v="78"/>
          </reference>
        </references>
      </pivotArea>
    </format>
    <format dxfId="16807">
      <pivotArea dataOnly="0" labelOnly="1" outline="0" fieldPosition="0">
        <references count="2">
          <reference field="1" count="1" selected="0">
            <x v="315"/>
          </reference>
          <reference field="2" count="1">
            <x v="59"/>
          </reference>
        </references>
      </pivotArea>
    </format>
    <format dxfId="16806">
      <pivotArea dataOnly="0" labelOnly="1" outline="0" fieldPosition="0">
        <references count="2">
          <reference field="1" count="1" selected="0">
            <x v="317"/>
          </reference>
          <reference field="2" count="1">
            <x v="74"/>
          </reference>
        </references>
      </pivotArea>
    </format>
    <format dxfId="16805">
      <pivotArea dataOnly="0" labelOnly="1" outline="0" fieldPosition="0">
        <references count="2">
          <reference field="1" count="1" selected="0">
            <x v="318"/>
          </reference>
          <reference field="2" count="1">
            <x v="75"/>
          </reference>
        </references>
      </pivotArea>
    </format>
    <format dxfId="16804">
      <pivotArea dataOnly="0" labelOnly="1" outline="0" fieldPosition="0">
        <references count="2">
          <reference field="1" count="1" selected="0">
            <x v="319"/>
          </reference>
          <reference field="2" count="1">
            <x v="76"/>
          </reference>
        </references>
      </pivotArea>
    </format>
    <format dxfId="16803">
      <pivotArea dataOnly="0" labelOnly="1" outline="0" fieldPosition="0">
        <references count="2">
          <reference field="1" count="1" selected="0">
            <x v="327"/>
          </reference>
          <reference field="2" count="1">
            <x v="65"/>
          </reference>
        </references>
      </pivotArea>
    </format>
    <format dxfId="16802">
      <pivotArea dataOnly="0" labelOnly="1" outline="0" fieldPosition="0">
        <references count="2">
          <reference field="1" count="1" selected="0">
            <x v="328"/>
          </reference>
          <reference field="2" count="1">
            <x v="66"/>
          </reference>
        </references>
      </pivotArea>
    </format>
    <format dxfId="16801">
      <pivotArea dataOnly="0" labelOnly="1" outline="0" fieldPosition="0">
        <references count="2">
          <reference field="1" count="1" selected="0">
            <x v="329"/>
          </reference>
          <reference field="2" count="1">
            <x v="67"/>
          </reference>
        </references>
      </pivotArea>
    </format>
    <format dxfId="16800">
      <pivotArea dataOnly="0" labelOnly="1" outline="0" fieldPosition="0">
        <references count="2">
          <reference field="1" count="1" selected="0">
            <x v="330"/>
          </reference>
          <reference field="2" count="1">
            <x v="64"/>
          </reference>
        </references>
      </pivotArea>
    </format>
    <format dxfId="16799">
      <pivotArea dataOnly="0" labelOnly="1" outline="0" fieldPosition="0">
        <references count="2">
          <reference field="1" count="1" selected="0">
            <x v="331"/>
          </reference>
          <reference field="2" count="1">
            <x v="77"/>
          </reference>
        </references>
      </pivotArea>
    </format>
    <format dxfId="16798">
      <pivotArea dataOnly="0" labelOnly="1" outline="0" fieldPosition="0">
        <references count="2">
          <reference field="1" count="1" selected="0">
            <x v="337"/>
          </reference>
          <reference field="2" count="1">
            <x v="153"/>
          </reference>
        </references>
      </pivotArea>
    </format>
    <format dxfId="16797">
      <pivotArea dataOnly="0" labelOnly="1" outline="0" fieldPosition="0">
        <references count="2">
          <reference field="1" count="1" selected="0">
            <x v="338"/>
          </reference>
          <reference field="2" count="1">
            <x v="160"/>
          </reference>
        </references>
      </pivotArea>
    </format>
    <format dxfId="16796">
      <pivotArea dataOnly="0" labelOnly="1" outline="0" fieldPosition="0">
        <references count="2">
          <reference field="1" count="1" selected="0">
            <x v="339"/>
          </reference>
          <reference field="2" count="1">
            <x v="162"/>
          </reference>
        </references>
      </pivotArea>
    </format>
    <format dxfId="16795">
      <pivotArea dataOnly="0" labelOnly="1" outline="0" fieldPosition="0">
        <references count="2">
          <reference field="1" count="1" selected="0">
            <x v="340"/>
          </reference>
          <reference field="2" count="1">
            <x v="154"/>
          </reference>
        </references>
      </pivotArea>
    </format>
    <format dxfId="16794">
      <pivotArea dataOnly="0" labelOnly="1" outline="0" fieldPosition="0">
        <references count="2">
          <reference field="1" count="1" selected="0">
            <x v="341"/>
          </reference>
          <reference field="2" count="1">
            <x v="156"/>
          </reference>
        </references>
      </pivotArea>
    </format>
    <format dxfId="16793">
      <pivotArea dataOnly="0" labelOnly="1" outline="0" fieldPosition="0">
        <references count="2">
          <reference field="1" count="1" selected="0">
            <x v="342"/>
          </reference>
          <reference field="2" count="1">
            <x v="157"/>
          </reference>
        </references>
      </pivotArea>
    </format>
    <format dxfId="16792">
      <pivotArea dataOnly="0" labelOnly="1" outline="0" fieldPosition="0">
        <references count="2">
          <reference field="1" count="1" selected="0">
            <x v="343"/>
          </reference>
          <reference field="2" count="1">
            <x v="158"/>
          </reference>
        </references>
      </pivotArea>
    </format>
    <format dxfId="16791">
      <pivotArea dataOnly="0" labelOnly="1" outline="0" fieldPosition="0">
        <references count="2">
          <reference field="1" count="1" selected="0">
            <x v="344"/>
          </reference>
          <reference field="2" count="1">
            <x v="159"/>
          </reference>
        </references>
      </pivotArea>
    </format>
    <format dxfId="16790">
      <pivotArea dataOnly="0" labelOnly="1" outline="0" fieldPosition="0">
        <references count="2">
          <reference field="1" count="1" selected="0">
            <x v="345"/>
          </reference>
          <reference field="2" count="1">
            <x v="161"/>
          </reference>
        </references>
      </pivotArea>
    </format>
    <format dxfId="16789">
      <pivotArea dataOnly="0" labelOnly="1" outline="0" fieldPosition="0">
        <references count="2">
          <reference field="1" count="1" selected="0">
            <x v="346"/>
          </reference>
          <reference field="2" count="1">
            <x v="162"/>
          </reference>
        </references>
      </pivotArea>
    </format>
    <format dxfId="16788">
      <pivotArea dataOnly="0" labelOnly="1" outline="0" fieldPosition="0">
        <references count="2">
          <reference field="1" count="1" selected="0">
            <x v="347"/>
          </reference>
          <reference field="2" count="1">
            <x v="69"/>
          </reference>
        </references>
      </pivotArea>
    </format>
    <format dxfId="16787">
      <pivotArea dataOnly="0" labelOnly="1" outline="0" fieldPosition="0">
        <references count="2">
          <reference field="1" count="1" selected="0">
            <x v="348"/>
          </reference>
          <reference field="2" count="1">
            <x v="70"/>
          </reference>
        </references>
      </pivotArea>
    </format>
    <format dxfId="16786">
      <pivotArea dataOnly="0" labelOnly="1" outline="0" fieldPosition="0">
        <references count="2">
          <reference field="1" count="1" selected="0">
            <x v="349"/>
          </reference>
          <reference field="2" count="1">
            <x v="68"/>
          </reference>
        </references>
      </pivotArea>
    </format>
    <format dxfId="16785">
      <pivotArea dataOnly="0" labelOnly="1" outline="0" fieldPosition="0">
        <references count="2">
          <reference field="1" count="1" selected="0">
            <x v="353"/>
          </reference>
          <reference field="2" count="1">
            <x v="71"/>
          </reference>
        </references>
      </pivotArea>
    </format>
    <format dxfId="16784">
      <pivotArea dataOnly="0" labelOnly="1" outline="0" fieldPosition="0">
        <references count="2">
          <reference field="1" count="1" selected="0">
            <x v="354"/>
          </reference>
          <reference field="2" count="1">
            <x v="72"/>
          </reference>
        </references>
      </pivotArea>
    </format>
    <format dxfId="16783">
      <pivotArea dataOnly="0" labelOnly="1" outline="0" fieldPosition="0">
        <references count="2">
          <reference field="1" count="1" selected="0">
            <x v="356"/>
          </reference>
          <reference field="2" count="1">
            <x v="81"/>
          </reference>
        </references>
      </pivotArea>
    </format>
    <format dxfId="16782">
      <pivotArea dataOnly="0" labelOnly="1" outline="0" fieldPosition="0">
        <references count="2">
          <reference field="1" count="1" selected="0">
            <x v="357"/>
          </reference>
          <reference field="2" count="1">
            <x v="80"/>
          </reference>
        </references>
      </pivotArea>
    </format>
    <format dxfId="16781">
      <pivotArea dataOnly="0" labelOnly="1" outline="0" fieldPosition="0">
        <references count="2">
          <reference field="1" count="1" selected="0">
            <x v="359"/>
          </reference>
          <reference field="2" count="1">
            <x v="82"/>
          </reference>
        </references>
      </pivotArea>
    </format>
    <format dxfId="16780">
      <pivotArea dataOnly="0" labelOnly="1" outline="0" fieldPosition="0">
        <references count="2">
          <reference field="1" count="1" selected="0">
            <x v="360"/>
          </reference>
          <reference field="2" count="1">
            <x v="81"/>
          </reference>
        </references>
      </pivotArea>
    </format>
    <format dxfId="16779">
      <pivotArea dataOnly="0" labelOnly="1" outline="0" fieldPosition="0">
        <references count="2">
          <reference field="1" count="1" selected="0">
            <x v="361"/>
          </reference>
          <reference field="2" count="1">
            <x v="79"/>
          </reference>
        </references>
      </pivotArea>
    </format>
    <format dxfId="16778">
      <pivotArea dataOnly="0" labelOnly="1" outline="0" fieldPosition="0">
        <references count="2">
          <reference field="1" count="1" selected="0">
            <x v="362"/>
          </reference>
          <reference field="2" count="1">
            <x v="136"/>
          </reference>
        </references>
      </pivotArea>
    </format>
    <format dxfId="16777">
      <pivotArea dataOnly="0" labelOnly="1" outline="0" fieldPosition="0">
        <references count="2">
          <reference field="1" count="1" selected="0">
            <x v="364"/>
          </reference>
          <reference field="2" count="1">
            <x v="146"/>
          </reference>
        </references>
      </pivotArea>
    </format>
    <format dxfId="16776">
      <pivotArea dataOnly="0" labelOnly="1" outline="0" fieldPosition="0">
        <references count="2">
          <reference field="1" count="1" selected="0">
            <x v="365"/>
          </reference>
          <reference field="2" count="2">
            <x v="147"/>
            <x v="149"/>
          </reference>
        </references>
      </pivotArea>
    </format>
    <format dxfId="16775">
      <pivotArea dataOnly="0" labelOnly="1" outline="0" fieldPosition="0">
        <references count="2">
          <reference field="1" count="1" selected="0">
            <x v="368"/>
          </reference>
          <reference field="2" count="1">
            <x v="145"/>
          </reference>
        </references>
      </pivotArea>
    </format>
    <format dxfId="16774">
      <pivotArea dataOnly="0" labelOnly="1" outline="0" fieldPosition="0">
        <references count="2">
          <reference field="1" count="1" selected="0">
            <x v="371"/>
          </reference>
          <reference field="2" count="1">
            <x v="143"/>
          </reference>
        </references>
      </pivotArea>
    </format>
    <format dxfId="16773">
      <pivotArea dataOnly="0" labelOnly="1" outline="0" fieldPosition="0">
        <references count="2">
          <reference field="1" count="1" selected="0">
            <x v="373"/>
          </reference>
          <reference field="2" count="1">
            <x v="144"/>
          </reference>
        </references>
      </pivotArea>
    </format>
    <format dxfId="16772">
      <pivotArea dataOnly="0" labelOnly="1" outline="0" fieldPosition="0">
        <references count="2">
          <reference field="1" count="1" selected="0">
            <x v="374"/>
          </reference>
          <reference field="2" count="1">
            <x v="102"/>
          </reference>
        </references>
      </pivotArea>
    </format>
    <format dxfId="16771">
      <pivotArea dataOnly="0" labelOnly="1" outline="0" fieldPosition="0">
        <references count="2">
          <reference field="1" count="1" selected="0">
            <x v="375"/>
          </reference>
          <reference field="2" count="1">
            <x v="103"/>
          </reference>
        </references>
      </pivotArea>
    </format>
    <format dxfId="16770">
      <pivotArea dataOnly="0" labelOnly="1" outline="0" fieldPosition="0">
        <references count="2">
          <reference field="1" count="1" selected="0">
            <x v="377"/>
          </reference>
          <reference field="2" count="1">
            <x v="104"/>
          </reference>
        </references>
      </pivotArea>
    </format>
    <format dxfId="16769">
      <pivotArea dataOnly="0" labelOnly="1" outline="0" fieldPosition="0">
        <references count="2">
          <reference field="1" count="1" selected="0">
            <x v="378"/>
          </reference>
          <reference field="2" count="1">
            <x v="105"/>
          </reference>
        </references>
      </pivotArea>
    </format>
    <format dxfId="16768">
      <pivotArea dataOnly="0" labelOnly="1" outline="0" fieldPosition="0">
        <references count="2">
          <reference field="1" count="1" selected="0">
            <x v="379"/>
          </reference>
          <reference field="2" count="1">
            <x v="106"/>
          </reference>
        </references>
      </pivotArea>
    </format>
    <format dxfId="16767">
      <pivotArea dataOnly="0" labelOnly="1" outline="0" fieldPosition="0">
        <references count="2">
          <reference field="1" count="1" selected="0">
            <x v="380"/>
          </reference>
          <reference field="2" count="1">
            <x v="107"/>
          </reference>
        </references>
      </pivotArea>
    </format>
    <format dxfId="16766">
      <pivotArea dataOnly="0" labelOnly="1" outline="0" fieldPosition="0">
        <references count="2">
          <reference field="1" count="1" selected="0">
            <x v="381"/>
          </reference>
          <reference field="2" count="1">
            <x v="108"/>
          </reference>
        </references>
      </pivotArea>
    </format>
    <format dxfId="16765">
      <pivotArea dataOnly="0" labelOnly="1" outline="0" fieldPosition="0">
        <references count="2">
          <reference field="1" count="1" selected="0">
            <x v="382"/>
          </reference>
          <reference field="2" count="1">
            <x v="101"/>
          </reference>
        </references>
      </pivotArea>
    </format>
    <format dxfId="16764">
      <pivotArea dataOnly="0" labelOnly="1" outline="0" fieldPosition="0">
        <references count="2">
          <reference field="1" count="1" selected="0">
            <x v="383"/>
          </reference>
          <reference field="2" count="1">
            <x v="187"/>
          </reference>
        </references>
      </pivotArea>
    </format>
    <format dxfId="16763">
      <pivotArea dataOnly="0" labelOnly="1" outline="0" fieldPosition="0">
        <references count="2">
          <reference field="1" count="1" selected="0">
            <x v="384"/>
          </reference>
          <reference field="2" count="1">
            <x v="84"/>
          </reference>
        </references>
      </pivotArea>
    </format>
    <format dxfId="16762">
      <pivotArea dataOnly="0" labelOnly="1" outline="0" fieldPosition="0">
        <references count="2">
          <reference field="1" count="1" selected="0">
            <x v="385"/>
          </reference>
          <reference field="2" count="1">
            <x v="86"/>
          </reference>
        </references>
      </pivotArea>
    </format>
    <format dxfId="16761">
      <pivotArea dataOnly="0" labelOnly="1" outline="0" fieldPosition="0">
        <references count="2">
          <reference field="1" count="1" selected="0">
            <x v="386"/>
          </reference>
          <reference field="2" count="1">
            <x v="91"/>
          </reference>
        </references>
      </pivotArea>
    </format>
    <format dxfId="16760">
      <pivotArea dataOnly="0" labelOnly="1" outline="0" fieldPosition="0">
        <references count="2">
          <reference field="1" count="1" selected="0">
            <x v="387"/>
          </reference>
          <reference field="2" count="1">
            <x v="94"/>
          </reference>
        </references>
      </pivotArea>
    </format>
    <format dxfId="16759">
      <pivotArea dataOnly="0" labelOnly="1" outline="0" fieldPosition="0">
        <references count="2">
          <reference field="1" count="1" selected="0">
            <x v="388"/>
          </reference>
          <reference field="2" count="1">
            <x v="89"/>
          </reference>
        </references>
      </pivotArea>
    </format>
    <format dxfId="16758">
      <pivotArea dataOnly="0" labelOnly="1" outline="0" fieldPosition="0">
        <references count="2">
          <reference field="1" count="1" selected="0">
            <x v="389"/>
          </reference>
          <reference field="2" count="1">
            <x v="88"/>
          </reference>
        </references>
      </pivotArea>
    </format>
    <format dxfId="16757">
      <pivotArea dataOnly="0" labelOnly="1" outline="0" fieldPosition="0">
        <references count="2">
          <reference field="1" count="1" selected="0">
            <x v="390"/>
          </reference>
          <reference field="2" count="1">
            <x v="93"/>
          </reference>
        </references>
      </pivotArea>
    </format>
    <format dxfId="16756">
      <pivotArea dataOnly="0" labelOnly="1" outline="0" fieldPosition="0">
        <references count="2">
          <reference field="1" count="1" selected="0">
            <x v="391"/>
          </reference>
          <reference field="2" count="1">
            <x v="90"/>
          </reference>
        </references>
      </pivotArea>
    </format>
    <format dxfId="16755">
      <pivotArea dataOnly="0" labelOnly="1" outline="0" fieldPosition="0">
        <references count="2">
          <reference field="1" count="1" selected="0">
            <x v="392"/>
          </reference>
          <reference field="2" count="1">
            <x v="92"/>
          </reference>
        </references>
      </pivotArea>
    </format>
    <format dxfId="16754">
      <pivotArea dataOnly="0" labelOnly="1" outline="0" fieldPosition="0">
        <references count="2">
          <reference field="1" count="1" selected="0">
            <x v="393"/>
          </reference>
          <reference field="2" count="1">
            <x v="95"/>
          </reference>
        </references>
      </pivotArea>
    </format>
    <format dxfId="16753">
      <pivotArea dataOnly="0" labelOnly="1" outline="0" fieldPosition="0">
        <references count="2">
          <reference field="1" count="1" selected="0">
            <x v="394"/>
          </reference>
          <reference field="2" count="1">
            <x v="96"/>
          </reference>
        </references>
      </pivotArea>
    </format>
    <format dxfId="16752">
      <pivotArea dataOnly="0" labelOnly="1" outline="0" fieldPosition="0">
        <references count="2">
          <reference field="1" count="1" selected="0">
            <x v="396"/>
          </reference>
          <reference field="2" count="1">
            <x v="167"/>
          </reference>
        </references>
      </pivotArea>
    </format>
    <format dxfId="16751">
      <pivotArea dataOnly="0" labelOnly="1" outline="0" fieldPosition="0">
        <references count="2">
          <reference field="1" count="1" selected="0">
            <x v="397"/>
          </reference>
          <reference field="2" count="1">
            <x v="166"/>
          </reference>
        </references>
      </pivotArea>
    </format>
    <format dxfId="16750">
      <pivotArea dataOnly="0" labelOnly="1" outline="0" fieldPosition="0">
        <references count="2">
          <reference field="1" count="1" selected="0">
            <x v="398"/>
          </reference>
          <reference field="2" count="1">
            <x v="169"/>
          </reference>
        </references>
      </pivotArea>
    </format>
    <format dxfId="16749">
      <pivotArea dataOnly="0" labelOnly="1" outline="0" fieldPosition="0">
        <references count="2">
          <reference field="1" count="1" selected="0">
            <x v="399"/>
          </reference>
          <reference field="2" count="1">
            <x v="168"/>
          </reference>
        </references>
      </pivotArea>
    </format>
    <format dxfId="16748">
      <pivotArea dataOnly="0" labelOnly="1" outline="0" fieldPosition="0">
        <references count="2">
          <reference field="1" count="1" selected="0">
            <x v="401"/>
          </reference>
          <reference field="2" count="1">
            <x v="113"/>
          </reference>
        </references>
      </pivotArea>
    </format>
    <format dxfId="16747">
      <pivotArea dataOnly="0" labelOnly="1" outline="0" fieldPosition="0">
        <references count="2">
          <reference field="1" count="1" selected="0">
            <x v="402"/>
          </reference>
          <reference field="2" count="1">
            <x v="100"/>
          </reference>
        </references>
      </pivotArea>
    </format>
    <format dxfId="16746">
      <pivotArea dataOnly="0" labelOnly="1" outline="0" fieldPosition="0">
        <references count="2">
          <reference field="1" count="1" selected="0">
            <x v="405"/>
          </reference>
          <reference field="2" count="1">
            <x v="109"/>
          </reference>
        </references>
      </pivotArea>
    </format>
    <format dxfId="16745">
      <pivotArea dataOnly="0" labelOnly="1" outline="0" fieldPosition="0">
        <references count="2">
          <reference field="1" count="1" selected="0">
            <x v="406"/>
          </reference>
          <reference field="2" count="1">
            <x v="98"/>
          </reference>
        </references>
      </pivotArea>
    </format>
    <format dxfId="16744">
      <pivotArea dataOnly="0" labelOnly="1" outline="0" fieldPosition="0">
        <references count="2">
          <reference field="1" count="1" selected="0">
            <x v="407"/>
          </reference>
          <reference field="2" count="1">
            <x v="99"/>
          </reference>
        </references>
      </pivotArea>
    </format>
    <format dxfId="16743">
      <pivotArea dataOnly="0" labelOnly="1" outline="0" fieldPosition="0">
        <references count="2">
          <reference field="1" count="1" selected="0">
            <x v="408"/>
          </reference>
          <reference field="2" count="1">
            <x v="110"/>
          </reference>
        </references>
      </pivotArea>
    </format>
    <format dxfId="16742">
      <pivotArea dataOnly="0" labelOnly="1" outline="0" fieldPosition="0">
        <references count="2">
          <reference field="1" count="1" selected="0">
            <x v="409"/>
          </reference>
          <reference field="2" count="1">
            <x v="97"/>
          </reference>
        </references>
      </pivotArea>
    </format>
    <format dxfId="16741">
      <pivotArea dataOnly="0" labelOnly="1" outline="0" fieldPosition="0">
        <references count="2">
          <reference field="1" count="1" selected="0">
            <x v="410"/>
          </reference>
          <reference field="2" count="1">
            <x v="111"/>
          </reference>
        </references>
      </pivotArea>
    </format>
    <format dxfId="16740">
      <pivotArea dataOnly="0" labelOnly="1" outline="0" fieldPosition="0">
        <references count="2">
          <reference field="1" count="1" selected="0">
            <x v="411"/>
          </reference>
          <reference field="2" count="1">
            <x v="112"/>
          </reference>
        </references>
      </pivotArea>
    </format>
    <format dxfId="16739">
      <pivotArea dataOnly="0" labelOnly="1" outline="0" fieldPosition="0">
        <references count="2">
          <reference field="1" count="1" selected="0">
            <x v="412"/>
          </reference>
          <reference field="2" count="1">
            <x v="114"/>
          </reference>
        </references>
      </pivotArea>
    </format>
    <format dxfId="16738">
      <pivotArea dataOnly="0" labelOnly="1" outline="0" fieldPosition="0">
        <references count="2">
          <reference field="1" count="1" selected="0">
            <x v="414"/>
          </reference>
          <reference field="2" count="1">
            <x v="115"/>
          </reference>
        </references>
      </pivotArea>
    </format>
    <format dxfId="16737">
      <pivotArea dataOnly="0" labelOnly="1" outline="0" fieldPosition="0">
        <references count="2">
          <reference field="1" count="1" selected="0">
            <x v="415"/>
          </reference>
          <reference field="2" count="1">
            <x v="73"/>
          </reference>
        </references>
      </pivotArea>
    </format>
    <format dxfId="16736">
      <pivotArea dataOnly="0" labelOnly="1" outline="0" fieldPosition="0">
        <references count="2">
          <reference field="1" count="1" selected="0">
            <x v="426"/>
          </reference>
          <reference field="2" count="1">
            <x v="152"/>
          </reference>
        </references>
      </pivotArea>
    </format>
    <format dxfId="16735">
      <pivotArea dataOnly="0" labelOnly="1" outline="0" fieldPosition="0">
        <references count="2">
          <reference field="1" count="1" selected="0">
            <x v="434"/>
          </reference>
          <reference field="2" count="1">
            <x v="177"/>
          </reference>
        </references>
      </pivotArea>
    </format>
    <format dxfId="16734">
      <pivotArea dataOnly="0" labelOnly="1" outline="0" fieldPosition="0">
        <references count="2">
          <reference field="1" count="1" selected="0">
            <x v="435"/>
          </reference>
          <reference field="2" count="1">
            <x v="178"/>
          </reference>
        </references>
      </pivotArea>
    </format>
    <format dxfId="16733">
      <pivotArea dataOnly="0" labelOnly="1" outline="0" fieldPosition="0">
        <references count="2">
          <reference field="1" count="1" selected="0">
            <x v="439"/>
          </reference>
          <reference field="2" count="1">
            <x v="170"/>
          </reference>
        </references>
      </pivotArea>
    </format>
    <format dxfId="16732">
      <pivotArea dataOnly="0" labelOnly="1" outline="0" fieldPosition="0">
        <references count="2">
          <reference field="1" count="1" selected="0">
            <x v="440"/>
          </reference>
          <reference field="2" count="1">
            <x v="171"/>
          </reference>
        </references>
      </pivotArea>
    </format>
    <format dxfId="16731">
      <pivotArea dataOnly="0" labelOnly="1" outline="0" fieldPosition="0">
        <references count="2">
          <reference field="1" count="1" selected="0">
            <x v="441"/>
          </reference>
          <reference field="2" count="1">
            <x v="175"/>
          </reference>
        </references>
      </pivotArea>
    </format>
    <format dxfId="16730">
      <pivotArea dataOnly="0" labelOnly="1" outline="0" fieldPosition="0">
        <references count="2">
          <reference field="1" count="1" selected="0">
            <x v="442"/>
          </reference>
          <reference field="2" count="1">
            <x v="172"/>
          </reference>
        </references>
      </pivotArea>
    </format>
    <format dxfId="16729">
      <pivotArea dataOnly="0" labelOnly="1" outline="0" fieldPosition="0">
        <references count="2">
          <reference field="1" count="1" selected="0">
            <x v="443"/>
          </reference>
          <reference field="2" count="1">
            <x v="173"/>
          </reference>
        </references>
      </pivotArea>
    </format>
    <format dxfId="16728">
      <pivotArea dataOnly="0" labelOnly="1" outline="0" fieldPosition="0">
        <references count="2">
          <reference field="1" count="1" selected="0">
            <x v="444"/>
          </reference>
          <reference field="2" count="1">
            <x v="155"/>
          </reference>
        </references>
      </pivotArea>
    </format>
    <format dxfId="16727">
      <pivotArea dataOnly="0" labelOnly="1" outline="0" fieldPosition="0">
        <references count="2">
          <reference field="1" count="1" selected="0">
            <x v="445"/>
          </reference>
          <reference field="2" count="1">
            <x v="174"/>
          </reference>
        </references>
      </pivotArea>
    </format>
    <format dxfId="16726">
      <pivotArea dataOnly="0" labelOnly="1" outline="0" fieldPosition="0">
        <references count="2">
          <reference field="1" count="1" selected="0">
            <x v="446"/>
          </reference>
          <reference field="2" count="1">
            <x v="176"/>
          </reference>
        </references>
      </pivotArea>
    </format>
    <format dxfId="16725">
      <pivotArea dataOnly="0" labelOnly="1" outline="0" fieldPosition="0">
        <references count="2">
          <reference field="1" count="1" selected="0">
            <x v="448"/>
          </reference>
          <reference field="2" count="1">
            <x v="138"/>
          </reference>
        </references>
      </pivotArea>
    </format>
    <format dxfId="16724">
      <pivotArea dataOnly="0" labelOnly="1" outline="0" fieldPosition="0">
        <references count="2">
          <reference field="1" count="1" selected="0">
            <x v="449"/>
          </reference>
          <reference field="2" count="1">
            <x v="139"/>
          </reference>
        </references>
      </pivotArea>
    </format>
    <format dxfId="16723">
      <pivotArea dataOnly="0" labelOnly="1" outline="0" fieldPosition="0">
        <references count="2">
          <reference field="1" count="1" selected="0">
            <x v="450"/>
          </reference>
          <reference field="2" count="1">
            <x v="140"/>
          </reference>
        </references>
      </pivotArea>
    </format>
    <format dxfId="16722">
      <pivotArea dataOnly="0" labelOnly="1" outline="0" fieldPosition="0">
        <references count="2">
          <reference field="1" count="1" selected="0">
            <x v="451"/>
          </reference>
          <reference field="2" count="1">
            <x v="137"/>
          </reference>
        </references>
      </pivotArea>
    </format>
    <format dxfId="16721">
      <pivotArea dataOnly="0" labelOnly="1" outline="0" fieldPosition="0">
        <references count="2">
          <reference field="1" count="1" selected="0">
            <x v="453"/>
          </reference>
          <reference field="2" count="1">
            <x v="150"/>
          </reference>
        </references>
      </pivotArea>
    </format>
    <format dxfId="16720">
      <pivotArea dataOnly="0" labelOnly="1" outline="0" fieldPosition="0">
        <references count="2">
          <reference field="1" count="1" selected="0">
            <x v="454"/>
          </reference>
          <reference field="2" count="1">
            <x v="151"/>
          </reference>
        </references>
      </pivotArea>
    </format>
    <format dxfId="16719">
      <pivotArea dataOnly="0" labelOnly="1" outline="0" fieldPosition="0">
        <references count="2">
          <reference field="1" count="1" selected="0">
            <x v="455"/>
          </reference>
          <reference field="2" count="1">
            <x v="148"/>
          </reference>
        </references>
      </pivotArea>
    </format>
    <format dxfId="16718">
      <pivotArea dataOnly="0" labelOnly="1" outline="0" fieldPosition="0">
        <references count="2">
          <reference field="1" count="1" selected="0">
            <x v="456"/>
          </reference>
          <reference field="2" count="1">
            <x v="147"/>
          </reference>
        </references>
      </pivotArea>
    </format>
    <format dxfId="16717">
      <pivotArea dataOnly="0" labelOnly="1" outline="0" fieldPosition="0">
        <references count="2">
          <reference field="1" count="1" selected="0">
            <x v="457"/>
          </reference>
          <reference field="2" count="1">
            <x v="141"/>
          </reference>
        </references>
      </pivotArea>
    </format>
    <format dxfId="16716">
      <pivotArea dataOnly="0" labelOnly="1" outline="0" fieldPosition="0">
        <references count="2">
          <reference field="1" count="1" selected="0">
            <x v="458"/>
          </reference>
          <reference field="2" count="1">
            <x v="135"/>
          </reference>
        </references>
      </pivotArea>
    </format>
    <format dxfId="16715">
      <pivotArea dataOnly="0" labelOnly="1" outline="0" fieldPosition="0">
        <references count="2">
          <reference field="1" count="1" selected="0">
            <x v="459"/>
          </reference>
          <reference field="2" count="1">
            <x v="83"/>
          </reference>
        </references>
      </pivotArea>
    </format>
    <format dxfId="16714">
      <pivotArea dataOnly="0" labelOnly="1" outline="0" fieldPosition="0">
        <references count="2">
          <reference field="1" count="1" selected="0">
            <x v="476"/>
          </reference>
          <reference field="2" count="1">
            <x v="142"/>
          </reference>
        </references>
      </pivotArea>
    </format>
    <format dxfId="16713">
      <pivotArea dataOnly="0" labelOnly="1" outline="0" fieldPosition="0">
        <references count="2">
          <reference field="1" count="1" selected="0">
            <x v="496"/>
          </reference>
          <reference field="2" count="1">
            <x v="210"/>
          </reference>
        </references>
      </pivotArea>
    </format>
    <format dxfId="16712">
      <pivotArea dataOnly="0" labelOnly="1" outline="0" fieldPosition="0">
        <references count="2">
          <reference field="1" count="1" selected="0">
            <x v="501"/>
          </reference>
          <reference field="2" count="1">
            <x v="265"/>
          </reference>
        </references>
      </pivotArea>
    </format>
    <format dxfId="16711">
      <pivotArea dataOnly="0" labelOnly="1" outline="0" fieldPosition="0">
        <references count="2">
          <reference field="1" count="1" selected="0">
            <x v="509"/>
          </reference>
          <reference field="2" count="1">
            <x v="231"/>
          </reference>
        </references>
      </pivotArea>
    </format>
    <format dxfId="16710">
      <pivotArea dataOnly="0" labelOnly="1" outline="0" fieldPosition="0">
        <references count="2">
          <reference field="1" count="1" selected="0">
            <x v="511"/>
          </reference>
          <reference field="2" count="1">
            <x v="225"/>
          </reference>
        </references>
      </pivotArea>
    </format>
    <format dxfId="16709">
      <pivotArea dataOnly="0" labelOnly="1" outline="0" fieldPosition="0">
        <references count="2">
          <reference field="1" count="1" selected="0">
            <x v="513"/>
          </reference>
          <reference field="2" count="1">
            <x v="228"/>
          </reference>
        </references>
      </pivotArea>
    </format>
    <format dxfId="16708">
      <pivotArea dataOnly="0" labelOnly="1" outline="0" fieldPosition="0">
        <references count="2">
          <reference field="1" count="1" selected="0">
            <x v="515"/>
          </reference>
          <reference field="2" count="1">
            <x v="227"/>
          </reference>
        </references>
      </pivotArea>
    </format>
    <format dxfId="16707">
      <pivotArea dataOnly="0" labelOnly="1" outline="0" fieldPosition="0">
        <references count="2">
          <reference field="1" count="1" selected="0">
            <x v="517"/>
          </reference>
          <reference field="2" count="1">
            <x v="230"/>
          </reference>
        </references>
      </pivotArea>
    </format>
    <format dxfId="16706">
      <pivotArea dataOnly="0" labelOnly="1" outline="0" fieldPosition="0">
        <references count="2">
          <reference field="1" count="1" selected="0">
            <x v="519"/>
          </reference>
          <reference field="2" count="1">
            <x v="226"/>
          </reference>
        </references>
      </pivotArea>
    </format>
    <format dxfId="16705">
      <pivotArea dataOnly="0" labelOnly="1" outline="0" fieldPosition="0">
        <references count="2">
          <reference field="1" count="1" selected="0">
            <x v="521"/>
          </reference>
          <reference field="2" count="1">
            <x v="229"/>
          </reference>
        </references>
      </pivotArea>
    </format>
    <format dxfId="16704">
      <pivotArea dataOnly="0" labelOnly="1" outline="0" fieldPosition="0">
        <references count="2">
          <reference field="1" count="1" selected="0">
            <x v="523"/>
          </reference>
          <reference field="2" count="1">
            <x v="224"/>
          </reference>
        </references>
      </pivotArea>
    </format>
    <format dxfId="16703">
      <pivotArea dataOnly="0" labelOnly="1" outline="0" fieldPosition="0">
        <references count="2">
          <reference field="1" count="1" selected="0">
            <x v="525"/>
          </reference>
          <reference field="2" count="1">
            <x v="231"/>
          </reference>
        </references>
      </pivotArea>
    </format>
    <format dxfId="16702">
      <pivotArea dataOnly="0" labelOnly="1" outline="0" fieldPosition="0">
        <references count="2">
          <reference field="1" count="1" selected="0">
            <x v="527"/>
          </reference>
          <reference field="2" count="1">
            <x v="225"/>
          </reference>
        </references>
      </pivotArea>
    </format>
    <format dxfId="16701">
      <pivotArea dataOnly="0" labelOnly="1" outline="0" fieldPosition="0">
        <references count="2">
          <reference field="1" count="1" selected="0">
            <x v="529"/>
          </reference>
          <reference field="2" count="1">
            <x v="228"/>
          </reference>
        </references>
      </pivotArea>
    </format>
    <format dxfId="16700">
      <pivotArea dataOnly="0" labelOnly="1" outline="0" fieldPosition="0">
        <references count="2">
          <reference field="1" count="1" selected="0">
            <x v="531"/>
          </reference>
          <reference field="2" count="1">
            <x v="227"/>
          </reference>
        </references>
      </pivotArea>
    </format>
    <format dxfId="16699">
      <pivotArea dataOnly="0" labelOnly="1" outline="0" fieldPosition="0">
        <references count="2">
          <reference field="1" count="1" selected="0">
            <x v="533"/>
          </reference>
          <reference field="2" count="1">
            <x v="230"/>
          </reference>
        </references>
      </pivotArea>
    </format>
    <format dxfId="16698">
      <pivotArea dataOnly="0" labelOnly="1" outline="0" fieldPosition="0">
        <references count="2">
          <reference field="1" count="1" selected="0">
            <x v="535"/>
          </reference>
          <reference field="2" count="1">
            <x v="226"/>
          </reference>
        </references>
      </pivotArea>
    </format>
    <format dxfId="16697">
      <pivotArea dataOnly="0" labelOnly="1" outline="0" fieldPosition="0">
        <references count="2">
          <reference field="1" count="1" selected="0">
            <x v="537"/>
          </reference>
          <reference field="2" count="1">
            <x v="229"/>
          </reference>
        </references>
      </pivotArea>
    </format>
    <format dxfId="16696">
      <pivotArea dataOnly="0" labelOnly="1" outline="0" fieldPosition="0">
        <references count="2">
          <reference field="1" count="1" selected="0">
            <x v="539"/>
          </reference>
          <reference field="2" count="1">
            <x v="224"/>
          </reference>
        </references>
      </pivotArea>
    </format>
    <format dxfId="16695">
      <pivotArea dataOnly="0" labelOnly="1" outline="0" fieldPosition="0">
        <references count="2">
          <reference field="1" count="1" selected="0">
            <x v="541"/>
          </reference>
          <reference field="2" count="1">
            <x v="260"/>
          </reference>
        </references>
      </pivotArea>
    </format>
    <format dxfId="16694">
      <pivotArea dataOnly="0" labelOnly="1" outline="0" fieldPosition="0">
        <references count="2">
          <reference field="1" count="1" selected="0">
            <x v="542"/>
          </reference>
          <reference field="2" count="1">
            <x v="257"/>
          </reference>
        </references>
      </pivotArea>
    </format>
    <format dxfId="16693">
      <pivotArea dataOnly="0" labelOnly="1" outline="0" fieldPosition="0">
        <references count="2">
          <reference field="1" count="1" selected="0">
            <x v="553"/>
          </reference>
          <reference field="2" count="1">
            <x v="265"/>
          </reference>
        </references>
      </pivotArea>
    </format>
    <format dxfId="16692">
      <pivotArea dataOnly="0" labelOnly="1" outline="0" fieldPosition="0">
        <references count="2">
          <reference field="1" count="1" selected="0">
            <x v="555"/>
          </reference>
          <reference field="2" count="1">
            <x v="261"/>
          </reference>
        </references>
      </pivotArea>
    </format>
    <format dxfId="16691">
      <pivotArea dataOnly="0" labelOnly="1" outline="0" fieldPosition="0">
        <references count="2">
          <reference field="1" count="1" selected="0">
            <x v="558"/>
          </reference>
          <reference field="2" count="1">
            <x v="266"/>
          </reference>
        </references>
      </pivotArea>
    </format>
    <format dxfId="16690">
      <pivotArea dataOnly="0" labelOnly="1" outline="0" fieldPosition="0">
        <references count="2">
          <reference field="1" count="1" selected="0">
            <x v="559"/>
          </reference>
          <reference field="2" count="1">
            <x v="256"/>
          </reference>
        </references>
      </pivotArea>
    </format>
    <format dxfId="16689">
      <pivotArea dataOnly="0" labelOnly="1" outline="0" fieldPosition="0">
        <references count="2">
          <reference field="1" count="1" selected="0">
            <x v="560"/>
          </reference>
          <reference field="2" count="1">
            <x v="232"/>
          </reference>
        </references>
      </pivotArea>
    </format>
    <format dxfId="16688">
      <pivotArea dataOnly="0" labelOnly="1" outline="0" fieldPosition="0">
        <references count="2">
          <reference field="1" count="1" selected="0">
            <x v="561"/>
          </reference>
          <reference field="2" count="1">
            <x v="233"/>
          </reference>
        </references>
      </pivotArea>
    </format>
    <format dxfId="16687">
      <pivotArea dataOnly="0" labelOnly="1" outline="0" fieldPosition="0">
        <references count="2">
          <reference field="1" count="1" selected="0">
            <x v="563"/>
          </reference>
          <reference field="2" count="1">
            <x v="250"/>
          </reference>
        </references>
      </pivotArea>
    </format>
    <format dxfId="16686">
      <pivotArea dataOnly="0" labelOnly="1" outline="0" fieldPosition="0">
        <references count="2">
          <reference field="1" count="1" selected="0">
            <x v="564"/>
          </reference>
          <reference field="2" count="1">
            <x v="256"/>
          </reference>
        </references>
      </pivotArea>
    </format>
    <format dxfId="16685">
      <pivotArea dataOnly="0" labelOnly="1" outline="0" fieldPosition="0">
        <references count="2">
          <reference field="1" count="1" selected="0">
            <x v="565"/>
          </reference>
          <reference field="2" count="1">
            <x v="253"/>
          </reference>
        </references>
      </pivotArea>
    </format>
    <format dxfId="16684">
      <pivotArea dataOnly="0" labelOnly="1" outline="0" fieldPosition="0">
        <references count="2">
          <reference field="1" count="1" selected="0">
            <x v="566"/>
          </reference>
          <reference field="2" count="1">
            <x v="247"/>
          </reference>
        </references>
      </pivotArea>
    </format>
    <format dxfId="16683">
      <pivotArea dataOnly="0" labelOnly="1" outline="0" fieldPosition="0">
        <references count="2">
          <reference field="1" count="1" selected="0">
            <x v="567"/>
          </reference>
          <reference field="2" count="1">
            <x v="263"/>
          </reference>
        </references>
      </pivotArea>
    </format>
    <format dxfId="16682">
      <pivotArea dataOnly="0" labelOnly="1" outline="0" fieldPosition="0">
        <references count="2">
          <reference field="1" count="1" selected="0">
            <x v="568"/>
          </reference>
          <reference field="2" count="1">
            <x v="246"/>
          </reference>
        </references>
      </pivotArea>
    </format>
    <format dxfId="16681">
      <pivotArea dataOnly="0" labelOnly="1" outline="0" fieldPosition="0">
        <references count="2">
          <reference field="1" count="1" selected="0">
            <x v="569"/>
          </reference>
          <reference field="2" count="1">
            <x v="256"/>
          </reference>
        </references>
      </pivotArea>
    </format>
    <format dxfId="16680">
      <pivotArea dataOnly="0" labelOnly="1" outline="0" fieldPosition="0">
        <references count="2">
          <reference field="1" count="1" selected="0">
            <x v="570"/>
          </reference>
          <reference field="2" count="1">
            <x v="255"/>
          </reference>
        </references>
      </pivotArea>
    </format>
    <format dxfId="16679">
      <pivotArea dataOnly="0" labelOnly="1" outline="0" fieldPosition="0">
        <references count="2">
          <reference field="1" count="1" selected="0">
            <x v="571"/>
          </reference>
          <reference field="2" count="1">
            <x v="254"/>
          </reference>
        </references>
      </pivotArea>
    </format>
    <format dxfId="16678">
      <pivotArea dataOnly="0" labelOnly="1" outline="0" fieldPosition="0">
        <references count="2">
          <reference field="1" count="1" selected="0">
            <x v="572"/>
          </reference>
          <reference field="2" count="1">
            <x v="265"/>
          </reference>
        </references>
      </pivotArea>
    </format>
    <format dxfId="16677">
      <pivotArea dataOnly="0" labelOnly="1" outline="0" fieldPosition="0">
        <references count="2">
          <reference field="1" count="1" selected="0">
            <x v="578"/>
          </reference>
          <reference field="2" count="1">
            <x v="258"/>
          </reference>
        </references>
      </pivotArea>
    </format>
    <format dxfId="16676">
      <pivotArea dataOnly="0" labelOnly="1" outline="0" fieldPosition="0">
        <references count="2">
          <reference field="1" count="1" selected="0">
            <x v="579"/>
          </reference>
          <reference field="2" count="1">
            <x v="265"/>
          </reference>
        </references>
      </pivotArea>
    </format>
    <format dxfId="16675">
      <pivotArea dataOnly="0" labelOnly="1" outline="0" fieldPosition="0">
        <references count="2">
          <reference field="1" count="1" selected="0">
            <x v="580"/>
          </reference>
          <reference field="2" count="1">
            <x v="266"/>
          </reference>
        </references>
      </pivotArea>
    </format>
    <format dxfId="16674">
      <pivotArea dataOnly="0" labelOnly="1" outline="0" fieldPosition="0">
        <references count="2">
          <reference field="1" count="1" selected="0">
            <x v="581"/>
          </reference>
          <reference field="2" count="1">
            <x v="251"/>
          </reference>
        </references>
      </pivotArea>
    </format>
    <format dxfId="16673">
      <pivotArea dataOnly="0" labelOnly="1" outline="0" fieldPosition="0">
        <references count="2">
          <reference field="1" count="1" selected="0">
            <x v="582"/>
          </reference>
          <reference field="2" count="1">
            <x v="252"/>
          </reference>
        </references>
      </pivotArea>
    </format>
    <format dxfId="16672">
      <pivotArea dataOnly="0" labelOnly="1" outline="0" fieldPosition="0">
        <references count="2">
          <reference field="1" count="1" selected="0">
            <x v="583"/>
          </reference>
          <reference field="2" count="1">
            <x v="251"/>
          </reference>
        </references>
      </pivotArea>
    </format>
    <format dxfId="16671">
      <pivotArea dataOnly="0" labelOnly="1" outline="0" fieldPosition="0">
        <references count="2">
          <reference field="1" count="1" selected="0">
            <x v="584"/>
          </reference>
          <reference field="2" count="1">
            <x v="264"/>
          </reference>
        </references>
      </pivotArea>
    </format>
    <format dxfId="16670">
      <pivotArea dataOnly="0" labelOnly="1" outline="0" fieldPosition="0">
        <references count="2">
          <reference field="1" count="1" selected="0">
            <x v="585"/>
          </reference>
          <reference field="2" count="1">
            <x v="248"/>
          </reference>
        </references>
      </pivotArea>
    </format>
    <format dxfId="16669">
      <pivotArea dataOnly="0" labelOnly="1" outline="0" fieldPosition="0">
        <references count="2">
          <reference field="1" count="1" selected="0">
            <x v="586"/>
          </reference>
          <reference field="2" count="1">
            <x v="249"/>
          </reference>
        </references>
      </pivotArea>
    </format>
    <format dxfId="16668">
      <pivotArea dataOnly="0" labelOnly="1" outline="0" fieldPosition="0">
        <references count="2">
          <reference field="1" count="1" selected="0">
            <x v="587"/>
          </reference>
          <reference field="2" count="1">
            <x v="248"/>
          </reference>
        </references>
      </pivotArea>
    </format>
    <format dxfId="16667">
      <pivotArea dataOnly="0" labelOnly="1" outline="0" fieldPosition="0">
        <references count="2">
          <reference field="1" count="1" selected="0">
            <x v="588"/>
          </reference>
          <reference field="2" count="1">
            <x v="264"/>
          </reference>
        </references>
      </pivotArea>
    </format>
    <format dxfId="16666">
      <pivotArea dataOnly="0" labelOnly="1" outline="0" fieldPosition="0">
        <references count="2">
          <reference field="1" count="1" selected="0">
            <x v="592"/>
          </reference>
          <reference field="2" count="1">
            <x v="274"/>
          </reference>
        </references>
      </pivotArea>
    </format>
    <format dxfId="16665">
      <pivotArea dataOnly="0" labelOnly="1" outline="0" fieldPosition="0">
        <references count="2">
          <reference field="1" count="1" selected="0">
            <x v="593"/>
          </reference>
          <reference field="2" count="1">
            <x v="273"/>
          </reference>
        </references>
      </pivotArea>
    </format>
    <format dxfId="16664">
      <pivotArea dataOnly="0" labelOnly="1" outline="0" fieldPosition="0">
        <references count="2">
          <reference field="1" count="1" selected="0">
            <x v="597"/>
          </reference>
          <reference field="2" count="1">
            <x v="269"/>
          </reference>
        </references>
      </pivotArea>
    </format>
    <format dxfId="16663">
      <pivotArea dataOnly="0" labelOnly="1" outline="0" fieldPosition="0">
        <references count="2">
          <reference field="1" count="1" selected="0">
            <x v="599"/>
          </reference>
          <reference field="2" count="1">
            <x v="232"/>
          </reference>
        </references>
      </pivotArea>
    </format>
    <format dxfId="16662">
      <pivotArea dataOnly="0" labelOnly="1" outline="0" fieldPosition="0">
        <references count="2">
          <reference field="1" count="1" selected="0">
            <x v="600"/>
          </reference>
          <reference field="2" count="1">
            <x v="233"/>
          </reference>
        </references>
      </pivotArea>
    </format>
    <format dxfId="16661">
      <pivotArea dataOnly="0" labelOnly="1" outline="0" fieldPosition="0">
        <references count="2">
          <reference field="1" count="1" selected="0">
            <x v="602"/>
          </reference>
          <reference field="2" count="1">
            <x v="234"/>
          </reference>
        </references>
      </pivotArea>
    </format>
    <format dxfId="16660">
      <pivotArea dataOnly="0" labelOnly="1" outline="0" fieldPosition="0">
        <references count="2">
          <reference field="1" count="1" selected="0">
            <x v="603"/>
          </reference>
          <reference field="2" count="1">
            <x v="235"/>
          </reference>
        </references>
      </pivotArea>
    </format>
    <format dxfId="16659">
      <pivotArea dataOnly="0" labelOnly="1" outline="0" fieldPosition="0">
        <references count="2">
          <reference field="1" count="1" selected="0">
            <x v="604"/>
          </reference>
          <reference field="2" count="1">
            <x v="258"/>
          </reference>
        </references>
      </pivotArea>
    </format>
    <format dxfId="1665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665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1665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16655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16654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16653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1665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1665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1665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1664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1664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1664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1664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166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1664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16643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16642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16641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16640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16639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16638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16637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16636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16635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16634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16633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16632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16631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16630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16629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16628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16627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16626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16625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16624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16623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16622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16621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16620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16619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16618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16617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16616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16615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16614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16613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16612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16611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16610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16609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16608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16607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16606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16605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16604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16603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16602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16601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16600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16599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16598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16597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16596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16595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16594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16593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16592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16591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16590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16589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16588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16587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16586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16585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16584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16583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16582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16581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16580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16579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16578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16577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16576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16575">
      <pivotArea dataOnly="0" labelOnly="1" outline="0" fieldPosition="0">
        <references count="3">
          <reference field="1" count="1" selected="0">
            <x v="342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16574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16573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16572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16571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16570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16569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16568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16567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16566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16565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16564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16563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16562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16561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16560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16559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16558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16557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16556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16555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16554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16553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16552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16551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16550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16549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16548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16547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16546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16545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16544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16543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16542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16541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16540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16539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16538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16537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16536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16535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16534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16533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16532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16531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16530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16529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16528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16527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16526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16525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16524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16523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16522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16521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16520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16519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16518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16517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16516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16515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16514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16513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16512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16511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16510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16509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16508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16507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16506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16505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16504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16503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16502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16501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16500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16499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16498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16497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16496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16495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16494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16493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16492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16491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16490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16489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16488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16487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16486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16485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16484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16483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16482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16481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16480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16479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16478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16477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16476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16475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16474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16473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16472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16471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16470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16469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16468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16467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16466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16465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16464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16463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16462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16461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16460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16459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16458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16457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16456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16455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16454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16453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16452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16451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16450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16449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16448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16447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16446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16445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16444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16443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16442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16441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16440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16439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16438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16437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16436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16435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16434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16433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16432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16431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16430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16429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16428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16427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16426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16425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16424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16423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16422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16421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16420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16419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16418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16417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16416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16415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16414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16413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16412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16411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16410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16409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16408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16407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16406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16405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16404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16403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16402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16401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16400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16399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16398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16397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16396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1639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1">
            <x v="0"/>
          </reference>
        </references>
      </pivotArea>
    </format>
    <format dxfId="16394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>
            <x v="1"/>
          </reference>
        </references>
      </pivotArea>
    </format>
    <format dxfId="16393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5" count="1">
            <x v="1"/>
          </reference>
        </references>
      </pivotArea>
    </format>
    <format dxfId="1639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5" count="1">
            <x v="1"/>
          </reference>
        </references>
      </pivotArea>
    </format>
    <format dxfId="16391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5" count="1">
            <x v="1"/>
          </reference>
        </references>
      </pivotArea>
    </format>
    <format dxfId="1639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5" count="1">
            <x v="1"/>
          </reference>
        </references>
      </pivotArea>
    </format>
    <format dxfId="1638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>
            <x v="1"/>
          </reference>
        </references>
      </pivotArea>
    </format>
    <format dxfId="1638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5" count="1">
            <x v="1"/>
          </reference>
        </references>
      </pivotArea>
    </format>
    <format dxfId="1638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5" count="1">
            <x v="1"/>
          </reference>
        </references>
      </pivotArea>
    </format>
    <format dxfId="1638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5" count="1">
            <x v="1"/>
          </reference>
        </references>
      </pivotArea>
    </format>
    <format dxfId="163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5" count="1">
            <x v="1"/>
          </reference>
        </references>
      </pivotArea>
    </format>
    <format dxfId="1638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5" count="1">
            <x v="1"/>
          </reference>
        </references>
      </pivotArea>
    </format>
    <format dxfId="1638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5" count="1">
            <x v="1"/>
          </reference>
        </references>
      </pivotArea>
    </format>
    <format dxfId="1638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5" count="1">
            <x v="1"/>
          </reference>
        </references>
      </pivotArea>
    </format>
    <format dxfId="1638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5" count="1">
            <x v="1"/>
          </reference>
        </references>
      </pivotArea>
    </format>
    <format dxfId="1638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5" count="1">
            <x v="1"/>
          </reference>
        </references>
      </pivotArea>
    </format>
    <format dxfId="1637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5" count="1">
            <x v="1"/>
          </reference>
        </references>
      </pivotArea>
    </format>
    <format dxfId="1637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5" count="1">
            <x v="1"/>
          </reference>
        </references>
      </pivotArea>
    </format>
    <format dxfId="1637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5" count="1">
            <x v="1"/>
          </reference>
        </references>
      </pivotArea>
    </format>
    <format dxfId="1637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5" count="1">
            <x v="1"/>
          </reference>
        </references>
      </pivotArea>
    </format>
    <format dxfId="1637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5" count="1">
            <x v="1"/>
          </reference>
        </references>
      </pivotArea>
    </format>
    <format dxfId="1637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5" count="1">
            <x v="1"/>
          </reference>
        </references>
      </pivotArea>
    </format>
    <format dxfId="1637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5" count="1">
            <x v="1"/>
          </reference>
        </references>
      </pivotArea>
    </format>
    <format dxfId="1637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5" count="1">
            <x v="1"/>
          </reference>
        </references>
      </pivotArea>
    </format>
    <format dxfId="16371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5" count="1">
            <x v="1"/>
          </reference>
        </references>
      </pivotArea>
    </format>
    <format dxfId="16370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5" count="1">
            <x v="1"/>
          </reference>
        </references>
      </pivotArea>
    </format>
    <format dxfId="16369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5" count="1">
            <x v="1"/>
          </reference>
        </references>
      </pivotArea>
    </format>
    <format dxfId="16368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5" count="1">
            <x v="1"/>
          </reference>
        </references>
      </pivotArea>
    </format>
    <format dxfId="16367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5" count="1">
            <x v="1"/>
          </reference>
        </references>
      </pivotArea>
    </format>
    <format dxfId="16366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5" count="1">
            <x v="1"/>
          </reference>
        </references>
      </pivotArea>
    </format>
    <format dxfId="16365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5" count="1">
            <x v="1"/>
          </reference>
        </references>
      </pivotArea>
    </format>
    <format dxfId="16364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5" count="1">
            <x v="1"/>
          </reference>
        </references>
      </pivotArea>
    </format>
    <format dxfId="16363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5" count="1">
            <x v="1"/>
          </reference>
        </references>
      </pivotArea>
    </format>
    <format dxfId="16362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5" count="1">
            <x v="1"/>
          </reference>
        </references>
      </pivotArea>
    </format>
    <format dxfId="16361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5" count="1">
            <x v="1"/>
          </reference>
        </references>
      </pivotArea>
    </format>
    <format dxfId="16360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5" count="1">
            <x v="1"/>
          </reference>
        </references>
      </pivotArea>
    </format>
    <format dxfId="16359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5" count="1">
            <x v="1"/>
          </reference>
        </references>
      </pivotArea>
    </format>
    <format dxfId="16358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5" count="1">
            <x v="1"/>
          </reference>
        </references>
      </pivotArea>
    </format>
    <format dxfId="16357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5" count="1">
            <x v="1"/>
          </reference>
        </references>
      </pivotArea>
    </format>
    <format dxfId="16356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5" count="1">
            <x v="1"/>
          </reference>
        </references>
      </pivotArea>
    </format>
    <format dxfId="16355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5" count="1">
            <x v="1"/>
          </reference>
        </references>
      </pivotArea>
    </format>
    <format dxfId="16354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5" count="1">
            <x v="1"/>
          </reference>
        </references>
      </pivotArea>
    </format>
    <format dxfId="16353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5" count="1">
            <x v="1"/>
          </reference>
        </references>
      </pivotArea>
    </format>
    <format dxfId="16352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5" count="1">
            <x v="1"/>
          </reference>
        </references>
      </pivotArea>
    </format>
    <format dxfId="16351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5" count="1">
            <x v="1"/>
          </reference>
        </references>
      </pivotArea>
    </format>
    <format dxfId="16350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5" count="1">
            <x v="1"/>
          </reference>
        </references>
      </pivotArea>
    </format>
    <format dxfId="16349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5" count="1">
            <x v="1"/>
          </reference>
        </references>
      </pivotArea>
    </format>
    <format dxfId="16348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5" count="1">
            <x v="1"/>
          </reference>
        </references>
      </pivotArea>
    </format>
    <format dxfId="16347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5" count="1">
            <x v="1"/>
          </reference>
        </references>
      </pivotArea>
    </format>
    <format dxfId="16346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5" count="1">
            <x v="1"/>
          </reference>
        </references>
      </pivotArea>
    </format>
    <format dxfId="1634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5" count="1">
            <x v="1"/>
          </reference>
        </references>
      </pivotArea>
    </format>
    <format dxfId="1634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5" count="1">
            <x v="1"/>
          </reference>
        </references>
      </pivotArea>
    </format>
    <format dxfId="16343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5" count="1">
            <x v="1"/>
          </reference>
        </references>
      </pivotArea>
    </format>
    <format dxfId="16342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5" count="1">
            <x v="1"/>
          </reference>
        </references>
      </pivotArea>
    </format>
    <format dxfId="16341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5" count="1">
            <x v="1"/>
          </reference>
        </references>
      </pivotArea>
    </format>
    <format dxfId="16340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5" count="1">
            <x v="1"/>
          </reference>
        </references>
      </pivotArea>
    </format>
    <format dxfId="16339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5" count="1">
            <x v="1"/>
          </reference>
        </references>
      </pivotArea>
    </format>
    <format dxfId="16338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5" count="1">
            <x v="1"/>
          </reference>
        </references>
      </pivotArea>
    </format>
    <format dxfId="16337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5" count="1">
            <x v="1"/>
          </reference>
        </references>
      </pivotArea>
    </format>
    <format dxfId="16336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5" count="1">
            <x v="1"/>
          </reference>
        </references>
      </pivotArea>
    </format>
    <format dxfId="16335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5" count="1">
            <x v="1"/>
          </reference>
        </references>
      </pivotArea>
    </format>
    <format dxfId="16334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5" count="1">
            <x v="1"/>
          </reference>
        </references>
      </pivotArea>
    </format>
    <format dxfId="16333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5" count="1">
            <x v="1"/>
          </reference>
        </references>
      </pivotArea>
    </format>
    <format dxfId="16332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5" count="1">
            <x v="1"/>
          </reference>
        </references>
      </pivotArea>
    </format>
    <format dxfId="16331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5" count="1">
            <x v="1"/>
          </reference>
        </references>
      </pivotArea>
    </format>
    <format dxfId="16330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5" count="1">
            <x v="1"/>
          </reference>
        </references>
      </pivotArea>
    </format>
    <format dxfId="16329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5" count="1">
            <x v="1"/>
          </reference>
        </references>
      </pivotArea>
    </format>
    <format dxfId="16328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5" count="1">
            <x v="1"/>
          </reference>
        </references>
      </pivotArea>
    </format>
    <format dxfId="16327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5" count="1">
            <x v="1"/>
          </reference>
        </references>
      </pivotArea>
    </format>
    <format dxfId="16326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5" count="1">
            <x v="1"/>
          </reference>
        </references>
      </pivotArea>
    </format>
    <format dxfId="16325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5" count="1">
            <x v="1"/>
          </reference>
        </references>
      </pivotArea>
    </format>
    <format dxfId="16324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5" count="1">
            <x v="1"/>
          </reference>
        </references>
      </pivotArea>
    </format>
    <format dxfId="16323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5" count="1">
            <x v="1"/>
          </reference>
        </references>
      </pivotArea>
    </format>
    <format dxfId="16322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1"/>
          </reference>
        </references>
      </pivotArea>
    </format>
    <format dxfId="16321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5" count="1">
            <x v="1"/>
          </reference>
        </references>
      </pivotArea>
    </format>
    <format dxfId="16320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5" count="1">
            <x v="1"/>
          </reference>
        </references>
      </pivotArea>
    </format>
    <format dxfId="16319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5" count="1">
            <x v="1"/>
          </reference>
        </references>
      </pivotArea>
    </format>
    <format dxfId="16318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5" count="1">
            <x v="1"/>
          </reference>
        </references>
      </pivotArea>
    </format>
    <format dxfId="16317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5" count="1">
            <x v="1"/>
          </reference>
        </references>
      </pivotArea>
    </format>
    <format dxfId="16316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5" count="1">
            <x v="1"/>
          </reference>
        </references>
      </pivotArea>
    </format>
    <format dxfId="16315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5" count="1">
            <x v="1"/>
          </reference>
        </references>
      </pivotArea>
    </format>
    <format dxfId="16314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5" count="1">
            <x v="1"/>
          </reference>
        </references>
      </pivotArea>
    </format>
    <format dxfId="16313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5" count="1">
            <x v="1"/>
          </reference>
        </references>
      </pivotArea>
    </format>
    <format dxfId="16312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5" count="1">
            <x v="1"/>
          </reference>
        </references>
      </pivotArea>
    </format>
    <format dxfId="16311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5" count="1">
            <x v="1"/>
          </reference>
        </references>
      </pivotArea>
    </format>
    <format dxfId="16310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5" count="1">
            <x v="1"/>
          </reference>
        </references>
      </pivotArea>
    </format>
    <format dxfId="16309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5" count="1">
            <x v="1"/>
          </reference>
        </references>
      </pivotArea>
    </format>
    <format dxfId="16308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>
            <x v="1"/>
          </reference>
        </references>
      </pivotArea>
    </format>
    <format dxfId="16307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5" count="1">
            <x v="1"/>
          </reference>
        </references>
      </pivotArea>
    </format>
    <format dxfId="16306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5" count="1">
            <x v="1"/>
          </reference>
        </references>
      </pivotArea>
    </format>
    <format dxfId="16305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5" count="1">
            <x v="1"/>
          </reference>
        </references>
      </pivotArea>
    </format>
    <format dxfId="1630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5" count="1">
            <x v="1"/>
          </reference>
        </references>
      </pivotArea>
    </format>
    <format dxfId="16303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16302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5" count="1">
            <x v="1"/>
          </reference>
        </references>
      </pivotArea>
    </format>
    <format dxfId="16301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16300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16299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5" count="1">
            <x v="1"/>
          </reference>
        </references>
      </pivotArea>
    </format>
    <format dxfId="16298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6297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5" count="1">
            <x v="1"/>
          </reference>
        </references>
      </pivotArea>
    </format>
    <format dxfId="16296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16295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5" count="1">
            <x v="1"/>
          </reference>
        </references>
      </pivotArea>
    </format>
    <format dxfId="16294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5" count="1">
            <x v="1"/>
          </reference>
        </references>
      </pivotArea>
    </format>
    <format dxfId="16293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5" count="1">
            <x v="1"/>
          </reference>
        </references>
      </pivotArea>
    </format>
    <format dxfId="16292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5" count="1">
            <x v="1"/>
          </reference>
        </references>
      </pivotArea>
    </format>
    <format dxfId="16291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5" count="1">
            <x v="1"/>
          </reference>
        </references>
      </pivotArea>
    </format>
    <format dxfId="16290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5" count="1">
            <x v="1"/>
          </reference>
        </references>
      </pivotArea>
    </format>
    <format dxfId="16289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5" count="1">
            <x v="1"/>
          </reference>
        </references>
      </pivotArea>
    </format>
    <format dxfId="16288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5" count="1">
            <x v="1"/>
          </reference>
        </references>
      </pivotArea>
    </format>
    <format dxfId="16287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5" count="1">
            <x v="1"/>
          </reference>
        </references>
      </pivotArea>
    </format>
    <format dxfId="16286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5" count="1">
            <x v="1"/>
          </reference>
        </references>
      </pivotArea>
    </format>
    <format dxfId="16285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5" count="1">
            <x v="1"/>
          </reference>
        </references>
      </pivotArea>
    </format>
    <format dxfId="16284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5" count="1">
            <x v="1"/>
          </reference>
        </references>
      </pivotArea>
    </format>
    <format dxfId="16283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5" count="1">
            <x v="1"/>
          </reference>
        </references>
      </pivotArea>
    </format>
    <format dxfId="16282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5" count="1">
            <x v="1"/>
          </reference>
        </references>
      </pivotArea>
    </format>
    <format dxfId="16281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5" count="1">
            <x v="1"/>
          </reference>
        </references>
      </pivotArea>
    </format>
    <format dxfId="16280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5" count="1">
            <x v="1"/>
          </reference>
        </references>
      </pivotArea>
    </format>
    <format dxfId="16279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5" count="1">
            <x v="1"/>
          </reference>
        </references>
      </pivotArea>
    </format>
    <format dxfId="16278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5" count="1">
            <x v="1"/>
          </reference>
        </references>
      </pivotArea>
    </format>
    <format dxfId="16277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5" count="1">
            <x v="1"/>
          </reference>
        </references>
      </pivotArea>
    </format>
    <format dxfId="16276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5" count="1">
            <x v="1"/>
          </reference>
        </references>
      </pivotArea>
    </format>
    <format dxfId="16275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5" count="1">
            <x v="1"/>
          </reference>
        </references>
      </pivotArea>
    </format>
    <format dxfId="16274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>
            <x v="1"/>
          </reference>
        </references>
      </pivotArea>
    </format>
    <format dxfId="16273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5" count="1">
            <x v="1"/>
          </reference>
        </references>
      </pivotArea>
    </format>
    <format dxfId="16272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>
            <x v="1"/>
          </reference>
        </references>
      </pivotArea>
    </format>
    <format dxfId="16271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5" count="1">
            <x v="1"/>
          </reference>
        </references>
      </pivotArea>
    </format>
    <format dxfId="16270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5" count="1">
            <x v="1"/>
          </reference>
        </references>
      </pivotArea>
    </format>
    <format dxfId="16269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1"/>
          </reference>
        </references>
      </pivotArea>
    </format>
    <format dxfId="16268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>
            <x v="1"/>
          </reference>
        </references>
      </pivotArea>
    </format>
    <format dxfId="16267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>
            <x v="1"/>
          </reference>
        </references>
      </pivotArea>
    </format>
    <format dxfId="16266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>
            <x v="1"/>
          </reference>
        </references>
      </pivotArea>
    </format>
    <format dxfId="16265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>
            <x v="1"/>
          </reference>
        </references>
      </pivotArea>
    </format>
    <format dxfId="16264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>
            <x v="1"/>
          </reference>
        </references>
      </pivotArea>
    </format>
    <format dxfId="16263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5" count="1">
            <x v="1"/>
          </reference>
        </references>
      </pivotArea>
    </format>
    <format dxfId="16262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5" count="1">
            <x v="1"/>
          </reference>
        </references>
      </pivotArea>
    </format>
    <format dxfId="16261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5" count="1">
            <x v="1"/>
          </reference>
        </references>
      </pivotArea>
    </format>
    <format dxfId="16260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5" count="1">
            <x v="1"/>
          </reference>
        </references>
      </pivotArea>
    </format>
    <format dxfId="16259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5" count="1">
            <x v="1"/>
          </reference>
        </references>
      </pivotArea>
    </format>
    <format dxfId="16258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5" count="1">
            <x v="1"/>
          </reference>
        </references>
      </pivotArea>
    </format>
    <format dxfId="16257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5" count="1">
            <x v="1"/>
          </reference>
        </references>
      </pivotArea>
    </format>
    <format dxfId="16256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5" count="1">
            <x v="1"/>
          </reference>
        </references>
      </pivotArea>
    </format>
    <format dxfId="16255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5" count="1">
            <x v="1"/>
          </reference>
        </references>
      </pivotArea>
    </format>
    <format dxfId="16254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0"/>
          </reference>
        </references>
      </pivotArea>
    </format>
    <format dxfId="16253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5" count="1">
            <x v="1"/>
          </reference>
        </references>
      </pivotArea>
    </format>
    <format dxfId="16252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5" count="1">
            <x v="1"/>
          </reference>
        </references>
      </pivotArea>
    </format>
    <format dxfId="16251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5" count="1">
            <x v="1"/>
          </reference>
        </references>
      </pivotArea>
    </format>
    <format dxfId="16250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5" count="1">
            <x v="1"/>
          </reference>
        </references>
      </pivotArea>
    </format>
    <format dxfId="16249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5" count="1">
            <x v="1"/>
          </reference>
        </references>
      </pivotArea>
    </format>
    <format dxfId="16248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5" count="1">
            <x v="1"/>
          </reference>
        </references>
      </pivotArea>
    </format>
    <format dxfId="16247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5" count="1">
            <x v="1"/>
          </reference>
        </references>
      </pivotArea>
    </format>
    <format dxfId="16246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5" count="1">
            <x v="1"/>
          </reference>
        </references>
      </pivotArea>
    </format>
    <format dxfId="16245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5" count="1">
            <x v="1"/>
          </reference>
        </references>
      </pivotArea>
    </format>
    <format dxfId="16244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5" count="1">
            <x v="1"/>
          </reference>
        </references>
      </pivotArea>
    </format>
    <format dxfId="16243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5" count="1">
            <x v="1"/>
          </reference>
        </references>
      </pivotArea>
    </format>
    <format dxfId="16242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5" count="1">
            <x v="1"/>
          </reference>
        </references>
      </pivotArea>
    </format>
    <format dxfId="16241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>
            <x v="1"/>
          </reference>
        </references>
      </pivotArea>
    </format>
    <format dxfId="16240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5" count="1">
            <x v="1"/>
          </reference>
        </references>
      </pivotArea>
    </format>
    <format dxfId="16239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5" count="1">
            <x v="1"/>
          </reference>
        </references>
      </pivotArea>
    </format>
    <format dxfId="16238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5" count="1">
            <x v="1"/>
          </reference>
        </references>
      </pivotArea>
    </format>
    <format dxfId="16237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5" count="1">
            <x v="1"/>
          </reference>
        </references>
      </pivotArea>
    </format>
    <format dxfId="16236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5" count="1">
            <x v="1"/>
          </reference>
        </references>
      </pivotArea>
    </format>
    <format dxfId="16235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5" count="1">
            <x v="1"/>
          </reference>
        </references>
      </pivotArea>
    </format>
    <format dxfId="16234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5" count="1">
            <x v="1"/>
          </reference>
        </references>
      </pivotArea>
    </format>
    <format dxfId="16233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5" count="1">
            <x v="1"/>
          </reference>
        </references>
      </pivotArea>
    </format>
    <format dxfId="16232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5" count="1">
            <x v="1"/>
          </reference>
        </references>
      </pivotArea>
    </format>
    <format dxfId="16231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5" count="1">
            <x v="1"/>
          </reference>
        </references>
      </pivotArea>
    </format>
    <format dxfId="16230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5" count="1">
            <x v="1"/>
          </reference>
        </references>
      </pivotArea>
    </format>
    <format dxfId="16229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5" count="1">
            <x v="1"/>
          </reference>
        </references>
      </pivotArea>
    </format>
    <format dxfId="16228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5" count="1">
            <x v="1"/>
          </reference>
        </references>
      </pivotArea>
    </format>
    <format dxfId="16227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5" count="1">
            <x v="1"/>
          </reference>
        </references>
      </pivotArea>
    </format>
    <format dxfId="16226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5" count="1">
            <x v="1"/>
          </reference>
        </references>
      </pivotArea>
    </format>
    <format dxfId="16225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5" count="1">
            <x v="1"/>
          </reference>
        </references>
      </pivotArea>
    </format>
    <format dxfId="16224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5" count="1">
            <x v="1"/>
          </reference>
        </references>
      </pivotArea>
    </format>
    <format dxfId="16223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5" count="1">
            <x v="0"/>
          </reference>
        </references>
      </pivotArea>
    </format>
    <format dxfId="16222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0"/>
          </reference>
        </references>
      </pivotArea>
    </format>
    <format dxfId="16221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>
            <x v="0"/>
          </reference>
        </references>
      </pivotArea>
    </format>
    <format dxfId="16220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>
            <x v="0"/>
          </reference>
        </references>
      </pivotArea>
    </format>
    <format dxfId="16219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>
            <x v="0"/>
          </reference>
        </references>
      </pivotArea>
    </format>
    <format dxfId="16218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>
            <x v="0"/>
          </reference>
        </references>
      </pivotArea>
    </format>
    <format dxfId="16217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>
            <x v="0"/>
          </reference>
        </references>
      </pivotArea>
    </format>
    <format dxfId="16216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5" count="1">
            <x v="0"/>
          </reference>
        </references>
      </pivotArea>
    </format>
    <format dxfId="16215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>
            <x v="1"/>
          </reference>
        </references>
      </pivotArea>
    </format>
    <format dxfId="16214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>
            <x v="1"/>
          </reference>
        </references>
      </pivotArea>
    </format>
    <format dxfId="1621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>
            <x v="1"/>
          </reference>
        </references>
      </pivotArea>
    </format>
    <format dxfId="1621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>
            <x v="1"/>
          </reference>
        </references>
      </pivotArea>
    </format>
    <format dxfId="16211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5" count="1">
            <x v="1"/>
          </reference>
        </references>
      </pivotArea>
    </format>
    <format dxfId="16210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>
            <x v="0"/>
          </reference>
        </references>
      </pivotArea>
    </format>
    <format dxfId="16209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5" count="1">
            <x v="0"/>
          </reference>
        </references>
      </pivotArea>
    </format>
    <format dxfId="16208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5" count="1">
            <x v="0"/>
          </reference>
        </references>
      </pivotArea>
    </format>
    <format dxfId="16207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>
            <x v="1"/>
          </reference>
        </references>
      </pivotArea>
    </format>
    <format dxfId="16206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>
            <x v="1"/>
          </reference>
        </references>
      </pivotArea>
    </format>
    <format dxfId="16205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>
            <x v="1"/>
          </reference>
        </references>
      </pivotArea>
    </format>
    <format dxfId="16204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1"/>
          </reference>
        </references>
      </pivotArea>
    </format>
    <format dxfId="16203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>
            <x v="1"/>
          </reference>
        </references>
      </pivotArea>
    </format>
    <format dxfId="16202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5" count="1">
            <x v="0"/>
          </reference>
        </references>
      </pivotArea>
    </format>
    <format dxfId="16201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5" count="1">
            <x v="0"/>
          </reference>
        </references>
      </pivotArea>
    </format>
    <format dxfId="16200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>
            <x v="1"/>
          </reference>
        </references>
      </pivotArea>
    </format>
    <format dxfId="16199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>
            <x v="0"/>
          </reference>
        </references>
      </pivotArea>
    </format>
    <format dxfId="16198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>
            <x v="1"/>
          </reference>
        </references>
      </pivotArea>
    </format>
    <format dxfId="16197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1">
            <x v="0"/>
          </reference>
        </references>
      </pivotArea>
    </format>
    <format dxfId="1619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5" count="1">
            <x v="1"/>
          </reference>
        </references>
      </pivotArea>
    </format>
    <format dxfId="16195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5" count="1">
            <x v="1"/>
          </reference>
        </references>
      </pivotArea>
    </format>
    <format dxfId="16194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>
            <x v="1"/>
          </reference>
        </references>
      </pivotArea>
    </format>
    <format dxfId="16193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>
            <x v="1"/>
          </reference>
        </references>
      </pivotArea>
    </format>
    <format dxfId="16192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>
            <x v="1"/>
          </reference>
        </references>
      </pivotArea>
    </format>
    <format dxfId="16191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>
            <x v="1"/>
          </reference>
        </references>
      </pivotArea>
    </format>
    <format dxfId="16190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>
            <x v="1"/>
          </reference>
        </references>
      </pivotArea>
    </format>
    <format dxfId="16189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>
            <x v="1"/>
          </reference>
        </references>
      </pivotArea>
    </format>
    <format dxfId="16188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>
            <x v="1"/>
          </reference>
        </references>
      </pivotArea>
    </format>
    <format dxfId="16187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1">
            <x v="0"/>
          </reference>
        </references>
      </pivotArea>
    </format>
    <format dxfId="16186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5" count="1">
            <x v="1"/>
          </reference>
        </references>
      </pivotArea>
    </format>
    <format dxfId="16185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5" count="1">
            <x v="1"/>
          </reference>
        </references>
      </pivotArea>
    </format>
    <format dxfId="16184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5" count="1">
            <x v="0"/>
          </reference>
        </references>
      </pivotArea>
    </format>
    <format dxfId="16183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5" count="1">
            <x v="0"/>
          </reference>
        </references>
      </pivotArea>
    </format>
    <format dxfId="16182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>
            <x v="1"/>
          </reference>
        </references>
      </pivotArea>
    </format>
    <format dxfId="16181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5" count="1">
            <x v="1"/>
          </reference>
        </references>
      </pivotArea>
    </format>
    <format dxfId="16180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5" count="1">
            <x v="1"/>
          </reference>
        </references>
      </pivotArea>
    </format>
    <format dxfId="16179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5" count="1">
            <x v="1"/>
          </reference>
        </references>
      </pivotArea>
    </format>
    <format dxfId="16178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5" count="1">
            <x v="0"/>
          </reference>
        </references>
      </pivotArea>
    </format>
    <format dxfId="16177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5" count="1">
            <x v="0"/>
          </reference>
        </references>
      </pivotArea>
    </format>
    <format dxfId="16176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5" count="1">
            <x v="1"/>
          </reference>
        </references>
      </pivotArea>
    </format>
    <format dxfId="16175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5" count="1">
            <x v="1"/>
          </reference>
        </references>
      </pivotArea>
    </format>
    <format dxfId="16174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5" count="1">
            <x v="1"/>
          </reference>
        </references>
      </pivotArea>
    </format>
    <format dxfId="16173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5" count="1">
            <x v="1"/>
          </reference>
        </references>
      </pivotArea>
    </format>
    <format dxfId="16172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5" count="1">
            <x v="0"/>
          </reference>
        </references>
      </pivotArea>
    </format>
    <format dxfId="16171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5" count="1">
            <x v="0"/>
          </reference>
        </references>
      </pivotArea>
    </format>
    <format dxfId="16170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5" count="1">
            <x v="1"/>
          </reference>
        </references>
      </pivotArea>
    </format>
    <format dxfId="16169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5" count="1">
            <x v="1"/>
          </reference>
        </references>
      </pivotArea>
    </format>
    <format dxfId="16168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5" count="1">
            <x v="1"/>
          </reference>
        </references>
      </pivotArea>
    </format>
    <format dxfId="16167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5" count="1">
            <x v="1"/>
          </reference>
        </references>
      </pivotArea>
    </format>
    <format dxfId="16166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5" count="1">
            <x v="0"/>
          </reference>
        </references>
      </pivotArea>
    </format>
    <format dxfId="16165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5" count="1">
            <x v="0"/>
          </reference>
        </references>
      </pivotArea>
    </format>
    <format dxfId="16164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5" count="1">
            <x v="1"/>
          </reference>
        </references>
      </pivotArea>
    </format>
    <format dxfId="16163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5" count="1">
            <x v="1"/>
          </reference>
        </references>
      </pivotArea>
    </format>
    <format dxfId="16162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5" count="1">
            <x v="0"/>
          </reference>
        </references>
      </pivotArea>
    </format>
    <format dxfId="16161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5" count="1">
            <x v="0"/>
          </reference>
        </references>
      </pivotArea>
    </format>
    <format dxfId="1616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5" count="1">
            <x v="1"/>
          </reference>
        </references>
      </pivotArea>
    </format>
    <format dxfId="16159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5" count="1">
            <x v="1"/>
          </reference>
        </references>
      </pivotArea>
    </format>
    <format dxfId="1615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5" count="1">
            <x v="1"/>
          </reference>
        </references>
      </pivotArea>
    </format>
    <format dxfId="16157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5" count="1">
            <x v="1"/>
          </reference>
        </references>
      </pivotArea>
    </format>
    <format dxfId="16156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5" count="1">
            <x v="0"/>
          </reference>
        </references>
      </pivotArea>
    </format>
    <format dxfId="16155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5" count="1">
            <x v="0"/>
          </reference>
        </references>
      </pivotArea>
    </format>
    <format dxfId="16154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5" count="1">
            <x v="1"/>
          </reference>
        </references>
      </pivotArea>
    </format>
    <format dxfId="1615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5" count="1">
            <x v="1"/>
          </reference>
        </references>
      </pivotArea>
    </format>
    <format dxfId="16152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5" count="1">
            <x v="1"/>
          </reference>
        </references>
      </pivotArea>
    </format>
    <format dxfId="1615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5" count="1">
            <x v="1"/>
          </reference>
        </references>
      </pivotArea>
    </format>
    <format dxfId="16150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5" count="1">
            <x v="0"/>
          </reference>
        </references>
      </pivotArea>
    </format>
    <format dxfId="16149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5" count="1">
            <x v="0"/>
          </reference>
        </references>
      </pivotArea>
    </format>
    <format dxfId="16148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5" count="1">
            <x v="1"/>
          </reference>
        </references>
      </pivotArea>
    </format>
    <format dxfId="16147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5" count="1">
            <x v="1"/>
          </reference>
        </references>
      </pivotArea>
    </format>
    <format dxfId="16146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5" count="1">
            <x v="1"/>
          </reference>
        </references>
      </pivotArea>
    </format>
    <format dxfId="16145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5" count="1">
            <x v="1"/>
          </reference>
        </references>
      </pivotArea>
    </format>
    <format dxfId="16144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5" count="1">
            <x v="0"/>
          </reference>
        </references>
      </pivotArea>
    </format>
    <format dxfId="16143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5" count="1">
            <x v="0"/>
          </reference>
        </references>
      </pivotArea>
    </format>
    <format dxfId="16142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6141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1">
            <x v="0"/>
          </reference>
        </references>
      </pivotArea>
    </format>
    <format dxfId="16140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5" count="1">
            <x v="0"/>
          </reference>
        </references>
      </pivotArea>
    </format>
    <format dxfId="16139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16138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5" count="1">
            <x v="0"/>
          </reference>
        </references>
      </pivotArea>
    </format>
    <format dxfId="16137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5" count="1">
            <x v="0"/>
          </reference>
        </references>
      </pivotArea>
    </format>
    <format dxfId="16136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5" count="1">
            <x v="0"/>
          </reference>
        </references>
      </pivotArea>
    </format>
    <format dxfId="16135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5" count="1">
            <x v="0"/>
          </reference>
        </references>
      </pivotArea>
    </format>
    <format dxfId="16134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5" count="1">
            <x v="1"/>
          </reference>
        </references>
      </pivotArea>
    </format>
    <format dxfId="16133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5" count="1">
            <x v="1"/>
          </reference>
        </references>
      </pivotArea>
    </format>
    <format dxfId="16132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5" count="1">
            <x v="1"/>
          </reference>
        </references>
      </pivotArea>
    </format>
    <format dxfId="16131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5" count="1">
            <x v="1"/>
          </reference>
        </references>
      </pivotArea>
    </format>
    <format dxfId="16130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5" count="1">
            <x v="0"/>
          </reference>
        </references>
      </pivotArea>
    </format>
    <format dxfId="16129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5" count="1">
            <x v="0"/>
          </reference>
        </references>
      </pivotArea>
    </format>
    <format dxfId="16128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5" count="1">
            <x v="0"/>
          </reference>
        </references>
      </pivotArea>
    </format>
    <format dxfId="16127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1">
            <x v="0"/>
          </reference>
        </references>
      </pivotArea>
    </format>
    <format dxfId="16126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5" count="1">
            <x v="0"/>
          </reference>
        </references>
      </pivotArea>
    </format>
    <format dxfId="16125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1">
            <x v="0"/>
          </reference>
        </references>
      </pivotArea>
    </format>
    <format dxfId="16124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5" count="1">
            <x v="0"/>
          </reference>
        </references>
      </pivotArea>
    </format>
    <format dxfId="16123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5" count="1">
            <x v="0"/>
          </reference>
        </references>
      </pivotArea>
    </format>
    <format dxfId="16122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5" count="1">
            <x v="0"/>
          </reference>
        </references>
      </pivotArea>
    </format>
    <format dxfId="16121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1">
            <x v="0"/>
          </reference>
        </references>
      </pivotArea>
    </format>
    <format dxfId="1612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1">
            <x v="0"/>
          </reference>
        </references>
      </pivotArea>
    </format>
    <format dxfId="16119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1">
            <x v="0"/>
          </reference>
        </references>
      </pivotArea>
    </format>
    <format dxfId="16118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1">
            <x v="0"/>
          </reference>
        </references>
      </pivotArea>
    </format>
    <format dxfId="16117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5" count="1">
            <x v="0"/>
          </reference>
        </references>
      </pivotArea>
    </format>
    <format dxfId="16116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1">
            <x v="0"/>
          </reference>
        </references>
      </pivotArea>
    </format>
    <format dxfId="16115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5" count="1">
            <x v="0"/>
          </reference>
        </references>
      </pivotArea>
    </format>
    <format dxfId="1611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5" count="1">
            <x v="0"/>
          </reference>
        </references>
      </pivotArea>
    </format>
    <format dxfId="1611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5" count="1">
            <x v="0"/>
          </reference>
        </references>
      </pivotArea>
    </format>
    <format dxfId="1611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5" count="1">
            <x v="0"/>
          </reference>
        </references>
      </pivotArea>
    </format>
    <format dxfId="1611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5" count="1">
            <x v="0"/>
          </reference>
        </references>
      </pivotArea>
    </format>
    <format dxfId="16110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5" count="1">
            <x v="0"/>
          </reference>
        </references>
      </pivotArea>
    </format>
    <format dxfId="16109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1">
            <x v="0"/>
          </reference>
        </references>
      </pivotArea>
    </format>
    <format dxfId="1610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1">
            <x v="0"/>
          </reference>
        </references>
      </pivotArea>
    </format>
    <format dxfId="1610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1">
            <x v="0"/>
          </reference>
        </references>
      </pivotArea>
    </format>
    <format dxfId="16106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5" count="1">
            <x v="0"/>
          </reference>
        </references>
      </pivotArea>
    </format>
    <format dxfId="1610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5" count="1">
            <x v="0"/>
          </reference>
        </references>
      </pivotArea>
    </format>
    <format dxfId="1610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5" count="1">
            <x v="0"/>
          </reference>
        </references>
      </pivotArea>
    </format>
    <format dxfId="1610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5" count="1">
            <x v="0"/>
          </reference>
        </references>
      </pivotArea>
    </format>
    <format dxfId="16102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5" count="1">
            <x v="0"/>
          </reference>
        </references>
      </pivotArea>
    </format>
    <format dxfId="16101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5" count="1">
            <x v="0"/>
          </reference>
        </references>
      </pivotArea>
    </format>
    <format dxfId="1610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5" count="1">
            <x v="0"/>
          </reference>
        </references>
      </pivotArea>
    </format>
    <format dxfId="1609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5" count="1">
            <x v="0"/>
          </reference>
        </references>
      </pivotArea>
    </format>
    <format dxfId="16098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1">
            <x v="0"/>
          </reference>
        </references>
      </pivotArea>
    </format>
    <format dxfId="16097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1">
            <x v="0"/>
          </reference>
        </references>
      </pivotArea>
    </format>
    <format dxfId="16096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1">
            <x v="0"/>
          </reference>
        </references>
      </pivotArea>
    </format>
    <format dxfId="16095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1">
            <x v="0"/>
          </reference>
        </references>
      </pivotArea>
    </format>
    <format dxfId="1609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1">
            <x v="0"/>
          </reference>
        </references>
      </pivotArea>
    </format>
    <format dxfId="1609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1">
            <x v="0"/>
          </reference>
        </references>
      </pivotArea>
    </format>
    <format dxfId="1609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1">
            <x v="0"/>
          </reference>
        </references>
      </pivotArea>
    </format>
    <format dxfId="16091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1">
            <x v="0"/>
          </reference>
        </references>
      </pivotArea>
    </format>
    <format dxfId="16090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1">
            <x v="0"/>
          </reference>
        </references>
      </pivotArea>
    </format>
    <format dxfId="16089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5" count="1">
            <x v="0"/>
          </reference>
        </references>
      </pivotArea>
    </format>
    <format dxfId="16088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6087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5" count="1">
            <x v="0"/>
          </reference>
        </references>
      </pivotArea>
    </format>
    <format dxfId="16086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5" count="1">
            <x v="1"/>
          </reference>
        </references>
      </pivotArea>
    </format>
    <format dxfId="16085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5" count="1">
            <x v="1"/>
          </reference>
        </references>
      </pivotArea>
    </format>
    <format dxfId="16084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5" count="1">
            <x v="1"/>
          </reference>
        </references>
      </pivotArea>
    </format>
    <format dxfId="16083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5" count="1">
            <x v="1"/>
          </reference>
        </references>
      </pivotArea>
    </format>
    <format dxfId="16082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5" count="1">
            <x v="1"/>
          </reference>
        </references>
      </pivotArea>
    </format>
    <format dxfId="16081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5" count="1">
            <x v="1"/>
          </reference>
        </references>
      </pivotArea>
    </format>
    <format dxfId="16080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1">
            <x v="0"/>
          </reference>
        </references>
      </pivotArea>
    </format>
    <format dxfId="16079">
      <pivotArea field="5" type="button" dataOnly="0" labelOnly="1" outline="0" axis="axisRow" fieldPosition="3"/>
    </format>
    <format dxfId="1607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1">
            <x v="0"/>
          </reference>
        </references>
      </pivotArea>
    </format>
    <format dxfId="1607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>
            <x v="1"/>
          </reference>
        </references>
      </pivotArea>
    </format>
    <format dxfId="16076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5" count="1">
            <x v="1"/>
          </reference>
        </references>
      </pivotArea>
    </format>
    <format dxfId="16075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5" count="1">
            <x v="1"/>
          </reference>
        </references>
      </pivotArea>
    </format>
    <format dxfId="16074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5" count="1">
            <x v="1"/>
          </reference>
        </references>
      </pivotArea>
    </format>
    <format dxfId="16073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5" count="1">
            <x v="1"/>
          </reference>
        </references>
      </pivotArea>
    </format>
    <format dxfId="1607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>
            <x v="1"/>
          </reference>
        </references>
      </pivotArea>
    </format>
    <format dxfId="1607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5" count="1">
            <x v="1"/>
          </reference>
        </references>
      </pivotArea>
    </format>
    <format dxfId="1607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5" count="1">
            <x v="1"/>
          </reference>
        </references>
      </pivotArea>
    </format>
    <format dxfId="1606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5" count="1">
            <x v="1"/>
          </reference>
        </references>
      </pivotArea>
    </format>
    <format dxfId="1606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5" count="1">
            <x v="1"/>
          </reference>
        </references>
      </pivotArea>
    </format>
    <format dxfId="1606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5" count="1">
            <x v="1"/>
          </reference>
        </references>
      </pivotArea>
    </format>
    <format dxfId="16066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5" count="1">
            <x v="1"/>
          </reference>
        </references>
      </pivotArea>
    </format>
    <format dxfId="1606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5" count="1">
            <x v="1"/>
          </reference>
        </references>
      </pivotArea>
    </format>
    <format dxfId="1606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5" count="1">
            <x v="1"/>
          </reference>
        </references>
      </pivotArea>
    </format>
    <format dxfId="1606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5" count="1">
            <x v="1"/>
          </reference>
        </references>
      </pivotArea>
    </format>
    <format dxfId="1606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5" count="1">
            <x v="1"/>
          </reference>
        </references>
      </pivotArea>
    </format>
    <format dxfId="1606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5" count="1">
            <x v="1"/>
          </reference>
        </references>
      </pivotArea>
    </format>
    <format dxfId="1606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5" count="1">
            <x v="1"/>
          </reference>
        </references>
      </pivotArea>
    </format>
    <format dxfId="1605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5" count="1">
            <x v="1"/>
          </reference>
        </references>
      </pivotArea>
    </format>
    <format dxfId="1605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5" count="1">
            <x v="1"/>
          </reference>
        </references>
      </pivotArea>
    </format>
    <format dxfId="1605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5" count="1">
            <x v="1"/>
          </reference>
        </references>
      </pivotArea>
    </format>
    <format dxfId="1605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5" count="1">
            <x v="1"/>
          </reference>
        </references>
      </pivotArea>
    </format>
    <format dxfId="1605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5" count="1">
            <x v="1"/>
          </reference>
        </references>
      </pivotArea>
    </format>
    <format dxfId="16054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5" count="1">
            <x v="1"/>
          </reference>
        </references>
      </pivotArea>
    </format>
    <format dxfId="16053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5" count="1">
            <x v="1"/>
          </reference>
        </references>
      </pivotArea>
    </format>
    <format dxfId="16052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5" count="1">
            <x v="1"/>
          </reference>
        </references>
      </pivotArea>
    </format>
    <format dxfId="16051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5" count="1">
            <x v="1"/>
          </reference>
        </references>
      </pivotArea>
    </format>
    <format dxfId="16050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5" count="1">
            <x v="1"/>
          </reference>
        </references>
      </pivotArea>
    </format>
    <format dxfId="16049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5" count="1">
            <x v="1"/>
          </reference>
        </references>
      </pivotArea>
    </format>
    <format dxfId="16048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5" count="1">
            <x v="1"/>
          </reference>
        </references>
      </pivotArea>
    </format>
    <format dxfId="16047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5" count="1">
            <x v="1"/>
          </reference>
        </references>
      </pivotArea>
    </format>
    <format dxfId="16046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5" count="1">
            <x v="1"/>
          </reference>
        </references>
      </pivotArea>
    </format>
    <format dxfId="16045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5" count="1">
            <x v="1"/>
          </reference>
        </references>
      </pivotArea>
    </format>
    <format dxfId="16044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5" count="1">
            <x v="1"/>
          </reference>
        </references>
      </pivotArea>
    </format>
    <format dxfId="16043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5" count="1">
            <x v="1"/>
          </reference>
        </references>
      </pivotArea>
    </format>
    <format dxfId="16042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5" count="1">
            <x v="1"/>
          </reference>
        </references>
      </pivotArea>
    </format>
    <format dxfId="16041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5" count="1">
            <x v="1"/>
          </reference>
        </references>
      </pivotArea>
    </format>
    <format dxfId="16040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5" count="1">
            <x v="1"/>
          </reference>
        </references>
      </pivotArea>
    </format>
    <format dxfId="16039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5" count="1">
            <x v="1"/>
          </reference>
        </references>
      </pivotArea>
    </format>
    <format dxfId="16038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5" count="1">
            <x v="1"/>
          </reference>
        </references>
      </pivotArea>
    </format>
    <format dxfId="16037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5" count="1">
            <x v="1"/>
          </reference>
        </references>
      </pivotArea>
    </format>
    <format dxfId="16036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5" count="1">
            <x v="1"/>
          </reference>
        </references>
      </pivotArea>
    </format>
    <format dxfId="16035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5" count="1">
            <x v="1"/>
          </reference>
        </references>
      </pivotArea>
    </format>
    <format dxfId="16034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5" count="1">
            <x v="2"/>
          </reference>
        </references>
      </pivotArea>
    </format>
    <format dxfId="16033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5" count="1">
            <x v="2"/>
          </reference>
        </references>
      </pivotArea>
    </format>
    <format dxfId="16032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5" count="1">
            <x v="2"/>
          </reference>
        </references>
      </pivotArea>
    </format>
    <format dxfId="16031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5" count="1">
            <x v="2"/>
          </reference>
        </references>
      </pivotArea>
    </format>
    <format dxfId="16030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5" count="1">
            <x v="1"/>
          </reference>
        </references>
      </pivotArea>
    </format>
    <format dxfId="16029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5" count="1">
            <x v="1"/>
          </reference>
        </references>
      </pivotArea>
    </format>
    <format dxfId="16028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5" count="1">
            <x v="1"/>
          </reference>
        </references>
      </pivotArea>
    </format>
    <format dxfId="16027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5" count="1">
            <x v="1"/>
          </reference>
        </references>
      </pivotArea>
    </format>
    <format dxfId="1602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5" count="1">
            <x v="1"/>
          </reference>
        </references>
      </pivotArea>
    </format>
    <format dxfId="1602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5" count="1">
            <x v="1"/>
          </reference>
        </references>
      </pivotArea>
    </format>
    <format dxfId="1602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5" count="1">
            <x v="1"/>
          </reference>
        </references>
      </pivotArea>
    </format>
    <format dxfId="16023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5" count="1">
            <x v="1"/>
          </reference>
        </references>
      </pivotArea>
    </format>
    <format dxfId="16022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5" count="1">
            <x v="1"/>
          </reference>
        </references>
      </pivotArea>
    </format>
    <format dxfId="16021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5" count="1">
            <x v="1"/>
          </reference>
        </references>
      </pivotArea>
    </format>
    <format dxfId="16020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5" count="1">
            <x v="1"/>
          </reference>
        </references>
      </pivotArea>
    </format>
    <format dxfId="16019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5" count="1">
            <x v="1"/>
          </reference>
        </references>
      </pivotArea>
    </format>
    <format dxfId="16018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5" count="1">
            <x v="1"/>
          </reference>
        </references>
      </pivotArea>
    </format>
    <format dxfId="16017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5" count="1">
            <x v="1"/>
          </reference>
        </references>
      </pivotArea>
    </format>
    <format dxfId="16016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5" count="1">
            <x v="1"/>
          </reference>
        </references>
      </pivotArea>
    </format>
    <format dxfId="16015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5" count="1">
            <x v="2"/>
          </reference>
        </references>
      </pivotArea>
    </format>
    <format dxfId="16014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5" count="1">
            <x v="1"/>
          </reference>
        </references>
      </pivotArea>
    </format>
    <format dxfId="16013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5" count="1">
            <x v="1"/>
          </reference>
        </references>
      </pivotArea>
    </format>
    <format dxfId="16012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5" count="1">
            <x v="1"/>
          </reference>
        </references>
      </pivotArea>
    </format>
    <format dxfId="16011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5" count="1">
            <x v="1"/>
          </reference>
        </references>
      </pivotArea>
    </format>
    <format dxfId="16010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5" count="1">
            <x v="1"/>
          </reference>
        </references>
      </pivotArea>
    </format>
    <format dxfId="16009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5" count="1">
            <x v="1"/>
          </reference>
        </references>
      </pivotArea>
    </format>
    <format dxfId="16008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5" count="1">
            <x v="1"/>
          </reference>
        </references>
      </pivotArea>
    </format>
    <format dxfId="16007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5" count="1">
            <x v="1"/>
          </reference>
        </references>
      </pivotArea>
    </format>
    <format dxfId="16006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5" count="1">
            <x v="1"/>
          </reference>
        </references>
      </pivotArea>
    </format>
    <format dxfId="16005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5" count="1">
            <x v="1"/>
          </reference>
        </references>
      </pivotArea>
    </format>
    <format dxfId="16004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5" count="1">
            <x v="1"/>
          </reference>
        </references>
      </pivotArea>
    </format>
    <format dxfId="16003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5" count="1">
            <x v="1"/>
          </reference>
        </references>
      </pivotArea>
    </format>
    <format dxfId="16002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5" count="1">
            <x v="1"/>
          </reference>
        </references>
      </pivotArea>
    </format>
    <format dxfId="16001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2"/>
          </reference>
        </references>
      </pivotArea>
    </format>
    <format dxfId="16000">
      <pivotArea dataOnly="0" labelOnly="1" outline="0" fieldPosition="0">
        <references count="4">
          <reference field="1" count="1" selected="0">
            <x v="316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2"/>
          </reference>
        </references>
      </pivotArea>
    </format>
    <format dxfId="15999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5" count="1">
            <x v="1"/>
          </reference>
        </references>
      </pivotArea>
    </format>
    <format dxfId="15998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5" count="1">
            <x v="1"/>
          </reference>
        </references>
      </pivotArea>
    </format>
    <format dxfId="15997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5" count="1">
            <x v="1"/>
          </reference>
        </references>
      </pivotArea>
    </format>
    <format dxfId="15996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5" count="1">
            <x v="1"/>
          </reference>
        </references>
      </pivotArea>
    </format>
    <format dxfId="15995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5" count="1">
            <x v="1"/>
          </reference>
        </references>
      </pivotArea>
    </format>
    <format dxfId="15994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5" count="1">
            <x v="1"/>
          </reference>
        </references>
      </pivotArea>
    </format>
    <format dxfId="15993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5" count="1">
            <x v="1"/>
          </reference>
        </references>
      </pivotArea>
    </format>
    <format dxfId="15992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5" count="1">
            <x v="1"/>
          </reference>
        </references>
      </pivotArea>
    </format>
    <format dxfId="15991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5" count="1">
            <x v="1"/>
          </reference>
        </references>
      </pivotArea>
    </format>
    <format dxfId="15990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5" count="1">
            <x v="1"/>
          </reference>
        </references>
      </pivotArea>
    </format>
    <format dxfId="15989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5" count="1">
            <x v="1"/>
          </reference>
        </references>
      </pivotArea>
    </format>
    <format dxfId="15988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5" count="1">
            <x v="1"/>
          </reference>
        </references>
      </pivotArea>
    </format>
    <format dxfId="15987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5" count="1">
            <x v="1"/>
          </reference>
        </references>
      </pivotArea>
    </format>
    <format dxfId="15986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>
            <x v="1"/>
          </reference>
        </references>
      </pivotArea>
    </format>
    <format dxfId="15985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5" count="1">
            <x v="2"/>
          </reference>
        </references>
      </pivotArea>
    </format>
    <format dxfId="1598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5" count="1">
            <x v="2"/>
          </reference>
        </references>
      </pivotArea>
    </format>
    <format dxfId="15983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5" count="1">
            <x v="2"/>
          </reference>
        </references>
      </pivotArea>
    </format>
    <format dxfId="15982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5" count="1">
            <x v="2"/>
          </reference>
        </references>
      </pivotArea>
    </format>
    <format dxfId="15981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5" count="1">
            <x v="1"/>
          </reference>
        </references>
      </pivotArea>
    </format>
    <format dxfId="15980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5" count="1">
            <x v="1"/>
          </reference>
        </references>
      </pivotArea>
    </format>
    <format dxfId="15979">
      <pivotArea dataOnly="0" labelOnly="1" outline="0" fieldPosition="0">
        <references count="4">
          <reference field="1" count="1" selected="0">
            <x v="335"/>
          </reference>
          <reference field="2" count="1" selected="0">
            <x v="275"/>
          </reference>
          <reference field="3" count="1" selected="0">
            <x v="523"/>
          </reference>
          <reference field="5" count="1">
            <x v="0"/>
          </reference>
        </references>
      </pivotArea>
    </format>
    <format dxfId="15978">
      <pivotArea dataOnly="0" labelOnly="1" outline="0" fieldPosition="0">
        <references count="4">
          <reference field="1" count="1" selected="0">
            <x v="336"/>
          </reference>
          <reference field="2" count="1" selected="0">
            <x v="275"/>
          </reference>
          <reference field="3" count="1" selected="0">
            <x v="717"/>
          </reference>
          <reference field="5" count="1">
            <x v="0"/>
          </reference>
        </references>
      </pivotArea>
    </format>
    <format dxfId="15977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15976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5" count="1">
            <x v="1"/>
          </reference>
        </references>
      </pivotArea>
    </format>
    <format dxfId="15975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15974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15973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5" count="1">
            <x v="1"/>
          </reference>
        </references>
      </pivotArea>
    </format>
    <format dxfId="15972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5971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5" count="1">
            <x v="1"/>
          </reference>
        </references>
      </pivotArea>
    </format>
    <format dxfId="15970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15969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5" count="1">
            <x v="1"/>
          </reference>
        </references>
      </pivotArea>
    </format>
    <format dxfId="15968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5" count="1">
            <x v="1"/>
          </reference>
        </references>
      </pivotArea>
    </format>
    <format dxfId="15967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5" count="1">
            <x v="1"/>
          </reference>
        </references>
      </pivotArea>
    </format>
    <format dxfId="15966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5" count="1">
            <x v="1"/>
          </reference>
        </references>
      </pivotArea>
    </format>
    <format dxfId="1596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5" count="1">
            <x v="1"/>
          </reference>
        </references>
      </pivotArea>
    </format>
    <format dxfId="1596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5" count="1">
            <x v="1"/>
          </reference>
        </references>
      </pivotArea>
    </format>
    <format dxfId="1596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5" count="1">
            <x v="1"/>
          </reference>
        </references>
      </pivotArea>
    </format>
    <format dxfId="1596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5" count="1">
            <x v="1"/>
          </reference>
        </references>
      </pivotArea>
    </format>
    <format dxfId="15961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5" count="1">
            <x v="1"/>
          </reference>
        </references>
      </pivotArea>
    </format>
    <format dxfId="1596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5" count="1">
            <x v="1"/>
          </reference>
        </references>
      </pivotArea>
    </format>
    <format dxfId="1595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5" count="1">
            <x v="1"/>
          </reference>
        </references>
      </pivotArea>
    </format>
    <format dxfId="15958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5" count="1">
            <x v="1"/>
          </reference>
        </references>
      </pivotArea>
    </format>
    <format dxfId="15957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5" count="1">
            <x v="1"/>
          </reference>
        </references>
      </pivotArea>
    </format>
    <format dxfId="15956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5" count="1">
            <x v="1"/>
          </reference>
        </references>
      </pivotArea>
    </format>
    <format dxfId="15955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5" count="1">
            <x v="1"/>
          </reference>
        </references>
      </pivotArea>
    </format>
    <format dxfId="15954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5" count="1">
            <x v="1"/>
          </reference>
        </references>
      </pivotArea>
    </format>
    <format dxfId="15953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5" count="1">
            <x v="1"/>
          </reference>
        </references>
      </pivotArea>
    </format>
    <format dxfId="15952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5" count="1">
            <x v="1"/>
          </reference>
        </references>
      </pivotArea>
    </format>
    <format dxfId="15951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5" count="1">
            <x v="1"/>
          </reference>
        </references>
      </pivotArea>
    </format>
    <format dxfId="15950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5" count="1">
            <x v="1"/>
          </reference>
        </references>
      </pivotArea>
    </format>
    <format dxfId="15949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5" count="1">
            <x v="1"/>
          </reference>
        </references>
      </pivotArea>
    </format>
    <format dxfId="15948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>
            <x v="1"/>
          </reference>
        </references>
      </pivotArea>
    </format>
    <format dxfId="15947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5" count="1">
            <x v="1"/>
          </reference>
        </references>
      </pivotArea>
    </format>
    <format dxfId="15946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>
            <x v="1"/>
          </reference>
        </references>
      </pivotArea>
    </format>
    <format dxfId="1594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5" count="1">
            <x v="2"/>
          </reference>
        </references>
      </pivotArea>
    </format>
    <format dxfId="1594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5" count="1">
            <x v="2"/>
          </reference>
        </references>
      </pivotArea>
    </format>
    <format dxfId="1594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2"/>
          </reference>
        </references>
      </pivotArea>
    </format>
    <format dxfId="1594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>
            <x v="2"/>
          </reference>
        </references>
      </pivotArea>
    </format>
    <format dxfId="15941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5" count="1">
            <x v="1"/>
          </reference>
        </references>
      </pivotArea>
    </format>
    <format dxfId="15940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5" count="1">
            <x v="1"/>
          </reference>
        </references>
      </pivotArea>
    </format>
    <format dxfId="15939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5" count="1">
            <x v="1"/>
          </reference>
        </references>
      </pivotArea>
    </format>
    <format dxfId="15938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5" count="1">
            <x v="1"/>
          </reference>
        </references>
      </pivotArea>
    </format>
    <format dxfId="15937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>
            <x v="2"/>
          </reference>
        </references>
      </pivotArea>
    </format>
    <format dxfId="15936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>
            <x v="1"/>
          </reference>
        </references>
      </pivotArea>
    </format>
    <format dxfId="15935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>
            <x v="1"/>
          </reference>
        </references>
      </pivotArea>
    </format>
    <format dxfId="15934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>
            <x v="1"/>
          </reference>
        </references>
      </pivotArea>
    </format>
    <format dxfId="15933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5" count="1">
            <x v="1"/>
          </reference>
        </references>
      </pivotArea>
    </format>
    <format dxfId="15932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5" count="1">
            <x v="1"/>
          </reference>
        </references>
      </pivotArea>
    </format>
    <format dxfId="15931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5" count="1">
            <x v="1"/>
          </reference>
        </references>
      </pivotArea>
    </format>
    <format dxfId="15930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5" count="1">
            <x v="1"/>
          </reference>
        </references>
      </pivotArea>
    </format>
    <format dxfId="15929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5" count="1">
            <x v="1"/>
          </reference>
        </references>
      </pivotArea>
    </format>
    <format dxfId="15928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5" count="1">
            <x v="1"/>
          </reference>
        </references>
      </pivotArea>
    </format>
    <format dxfId="15927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5" count="1">
            <x v="1"/>
          </reference>
        </references>
      </pivotArea>
    </format>
    <format dxfId="15926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5" count="1">
            <x v="1"/>
          </reference>
        </references>
      </pivotArea>
    </format>
    <format dxfId="15925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5" count="1">
            <x v="1"/>
          </reference>
        </references>
      </pivotArea>
    </format>
    <format dxfId="15924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0"/>
          </reference>
        </references>
      </pivotArea>
    </format>
    <format dxfId="15923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5" count="1">
            <x v="1"/>
          </reference>
        </references>
      </pivotArea>
    </format>
    <format dxfId="15922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5" count="1">
            <x v="1"/>
          </reference>
        </references>
      </pivotArea>
    </format>
    <format dxfId="15921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5" count="1">
            <x v="1"/>
          </reference>
        </references>
      </pivotArea>
    </format>
    <format dxfId="15920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5" count="1">
            <x v="1"/>
          </reference>
        </references>
      </pivotArea>
    </format>
    <format dxfId="15919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5" count="1">
            <x v="1"/>
          </reference>
        </references>
      </pivotArea>
    </format>
    <format dxfId="15918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5" count="1">
            <x v="1"/>
          </reference>
        </references>
      </pivotArea>
    </format>
    <format dxfId="15917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5" count="1">
            <x v="1"/>
          </reference>
        </references>
      </pivotArea>
    </format>
    <format dxfId="15916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5" count="1">
            <x v="1"/>
          </reference>
        </references>
      </pivotArea>
    </format>
    <format dxfId="15915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5" count="1">
            <x v="1"/>
          </reference>
        </references>
      </pivotArea>
    </format>
    <format dxfId="15914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5" count="1">
            <x v="1"/>
          </reference>
        </references>
      </pivotArea>
    </format>
    <format dxfId="15913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5" count="1">
            <x v="1"/>
          </reference>
        </references>
      </pivotArea>
    </format>
    <format dxfId="15912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5" count="1">
            <x v="1"/>
          </reference>
        </references>
      </pivotArea>
    </format>
    <format dxfId="15911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>
            <x v="1"/>
          </reference>
        </references>
      </pivotArea>
    </format>
    <format dxfId="15910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5" count="1">
            <x v="1"/>
          </reference>
        </references>
      </pivotArea>
    </format>
    <format dxfId="15909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5" count="1">
            <x v="1"/>
          </reference>
        </references>
      </pivotArea>
    </format>
    <format dxfId="15908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5" count="1">
            <x v="1"/>
          </reference>
        </references>
      </pivotArea>
    </format>
    <format dxfId="15907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5" count="1">
            <x v="2"/>
          </reference>
        </references>
      </pivotArea>
    </format>
    <format dxfId="15906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5" count="1">
            <x v="1"/>
          </reference>
        </references>
      </pivotArea>
    </format>
    <format dxfId="15905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5" count="1">
            <x v="1"/>
          </reference>
        </references>
      </pivotArea>
    </format>
    <format dxfId="15904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5" count="1">
            <x v="1"/>
          </reference>
        </references>
      </pivotArea>
    </format>
    <format dxfId="15903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5" count="1">
            <x v="1"/>
          </reference>
        </references>
      </pivotArea>
    </format>
    <format dxfId="15902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5" count="1">
            <x v="1"/>
          </reference>
        </references>
      </pivotArea>
    </format>
    <format dxfId="15901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5" count="1">
            <x v="1"/>
          </reference>
        </references>
      </pivotArea>
    </format>
    <format dxfId="15900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5" count="1">
            <x v="1"/>
          </reference>
        </references>
      </pivotArea>
    </format>
    <format dxfId="15899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5" count="1">
            <x v="1"/>
          </reference>
        </references>
      </pivotArea>
    </format>
    <format dxfId="15898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5" count="1">
            <x v="1"/>
          </reference>
        </references>
      </pivotArea>
    </format>
    <format dxfId="15897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5" count="1">
            <x v="1"/>
          </reference>
        </references>
      </pivotArea>
    </format>
    <format dxfId="15896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5" count="1">
            <x v="1"/>
          </reference>
        </references>
      </pivotArea>
    </format>
    <format dxfId="15895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5" count="1">
            <x v="1"/>
          </reference>
        </references>
      </pivotArea>
    </format>
    <format dxfId="15894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5" count="1">
            <x v="1"/>
          </reference>
        </references>
      </pivotArea>
    </format>
    <format dxfId="15893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5" count="1">
            <x v="1"/>
          </reference>
        </references>
      </pivotArea>
    </format>
    <format dxfId="15892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5" count="1">
            <x v="0"/>
          </reference>
        </references>
      </pivotArea>
    </format>
    <format dxfId="15891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0"/>
          </reference>
        </references>
      </pivotArea>
    </format>
    <format dxfId="15890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>
            <x v="0"/>
          </reference>
        </references>
      </pivotArea>
    </format>
    <format dxfId="15889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>
            <x v="0"/>
          </reference>
        </references>
      </pivotArea>
    </format>
    <format dxfId="15888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>
            <x v="0"/>
          </reference>
        </references>
      </pivotArea>
    </format>
    <format dxfId="15887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>
            <x v="0"/>
          </reference>
        </references>
      </pivotArea>
    </format>
    <format dxfId="15886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>
            <x v="0"/>
          </reference>
        </references>
      </pivotArea>
    </format>
    <format dxfId="15885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5" count="1">
            <x v="0"/>
          </reference>
        </references>
      </pivotArea>
    </format>
    <format dxfId="15884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>
            <x v="1"/>
          </reference>
        </references>
      </pivotArea>
    </format>
    <format dxfId="15883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>
            <x v="1"/>
          </reference>
        </references>
      </pivotArea>
    </format>
    <format dxfId="1588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>
            <x v="1"/>
          </reference>
        </references>
      </pivotArea>
    </format>
    <format dxfId="15881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>
            <x v="1"/>
          </reference>
        </references>
      </pivotArea>
    </format>
    <format dxfId="15880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5" count="1">
            <x v="1"/>
          </reference>
        </references>
      </pivotArea>
    </format>
    <format dxfId="15879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>
            <x v="0"/>
          </reference>
        </references>
      </pivotArea>
    </format>
    <format dxfId="15878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5" count="1">
            <x v="0"/>
          </reference>
        </references>
      </pivotArea>
    </format>
    <format dxfId="15877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5" count="1">
            <x v="0"/>
          </reference>
        </references>
      </pivotArea>
    </format>
    <format dxfId="15876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>
            <x v="1"/>
          </reference>
        </references>
      </pivotArea>
    </format>
    <format dxfId="15875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>
            <x v="1"/>
          </reference>
        </references>
      </pivotArea>
    </format>
    <format dxfId="15874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>
            <x v="1"/>
          </reference>
        </references>
      </pivotArea>
    </format>
    <format dxfId="15873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1"/>
          </reference>
        </references>
      </pivotArea>
    </format>
    <format dxfId="15872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>
            <x v="1"/>
          </reference>
        </references>
      </pivotArea>
    </format>
    <format dxfId="15871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5" count="1">
            <x v="0"/>
          </reference>
        </references>
      </pivotArea>
    </format>
    <format dxfId="15870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5" count="1">
            <x v="0"/>
          </reference>
        </references>
      </pivotArea>
    </format>
    <format dxfId="15869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>
            <x v="1"/>
          </reference>
        </references>
      </pivotArea>
    </format>
    <format dxfId="15868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>
            <x v="0"/>
          </reference>
        </references>
      </pivotArea>
    </format>
    <format dxfId="15867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>
            <x v="1"/>
          </reference>
        </references>
      </pivotArea>
    </format>
    <format dxfId="15866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1">
            <x v="0"/>
          </reference>
        </references>
      </pivotArea>
    </format>
    <format dxfId="15865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5" count="1">
            <x v="1"/>
          </reference>
        </references>
      </pivotArea>
    </format>
    <format dxfId="15864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5" count="1">
            <x v="1"/>
          </reference>
        </references>
      </pivotArea>
    </format>
    <format dxfId="15863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>
            <x v="1"/>
          </reference>
        </references>
      </pivotArea>
    </format>
    <format dxfId="15862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>
            <x v="1"/>
          </reference>
        </references>
      </pivotArea>
    </format>
    <format dxfId="15861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>
            <x v="1"/>
          </reference>
        </references>
      </pivotArea>
    </format>
    <format dxfId="15860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>
            <x v="1"/>
          </reference>
        </references>
      </pivotArea>
    </format>
    <format dxfId="15859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>
            <x v="1"/>
          </reference>
        </references>
      </pivotArea>
    </format>
    <format dxfId="15858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>
            <x v="1"/>
          </reference>
        </references>
      </pivotArea>
    </format>
    <format dxfId="15857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>
            <x v="2"/>
          </reference>
        </references>
      </pivotArea>
    </format>
    <format dxfId="15856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1">
            <x v="0"/>
          </reference>
        </references>
      </pivotArea>
    </format>
    <format dxfId="15855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5" count="1">
            <x v="1"/>
          </reference>
        </references>
      </pivotArea>
    </format>
    <format dxfId="15854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5" count="1">
            <x v="1"/>
          </reference>
        </references>
      </pivotArea>
    </format>
    <format dxfId="15853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5" count="1">
            <x v="0"/>
          </reference>
        </references>
      </pivotArea>
    </format>
    <format dxfId="15852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5" count="1">
            <x v="0"/>
          </reference>
        </references>
      </pivotArea>
    </format>
    <format dxfId="15851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>
            <x v="1"/>
          </reference>
        </references>
      </pivotArea>
    </format>
    <format dxfId="15850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5" count="1">
            <x v="1"/>
          </reference>
        </references>
      </pivotArea>
    </format>
    <format dxfId="15849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5" count="1">
            <x v="1"/>
          </reference>
        </references>
      </pivotArea>
    </format>
    <format dxfId="15848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5" count="1">
            <x v="1"/>
          </reference>
        </references>
      </pivotArea>
    </format>
    <format dxfId="15847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5" count="1">
            <x v="0"/>
          </reference>
        </references>
      </pivotArea>
    </format>
    <format dxfId="15846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5" count="1">
            <x v="0"/>
          </reference>
        </references>
      </pivotArea>
    </format>
    <format dxfId="15845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5" count="1">
            <x v="1"/>
          </reference>
        </references>
      </pivotArea>
    </format>
    <format dxfId="15844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5" count="1">
            <x v="1"/>
          </reference>
        </references>
      </pivotArea>
    </format>
    <format dxfId="15843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5" count="1">
            <x v="1"/>
          </reference>
        </references>
      </pivotArea>
    </format>
    <format dxfId="15842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5" count="1">
            <x v="1"/>
          </reference>
        </references>
      </pivotArea>
    </format>
    <format dxfId="15841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5" count="1">
            <x v="0"/>
          </reference>
        </references>
      </pivotArea>
    </format>
    <format dxfId="15840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5" count="1">
            <x v="0"/>
          </reference>
        </references>
      </pivotArea>
    </format>
    <format dxfId="15839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5" count="1">
            <x v="1"/>
          </reference>
        </references>
      </pivotArea>
    </format>
    <format dxfId="15838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5" count="1">
            <x v="1"/>
          </reference>
        </references>
      </pivotArea>
    </format>
    <format dxfId="15837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5" count="1">
            <x v="1"/>
          </reference>
        </references>
      </pivotArea>
    </format>
    <format dxfId="15836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5" count="1">
            <x v="1"/>
          </reference>
        </references>
      </pivotArea>
    </format>
    <format dxfId="15835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5" count="1">
            <x v="0"/>
          </reference>
        </references>
      </pivotArea>
    </format>
    <format dxfId="15834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5" count="1">
            <x v="0"/>
          </reference>
        </references>
      </pivotArea>
    </format>
    <format dxfId="15833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5" count="1">
            <x v="1"/>
          </reference>
        </references>
      </pivotArea>
    </format>
    <format dxfId="15832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5" count="1">
            <x v="1"/>
          </reference>
        </references>
      </pivotArea>
    </format>
    <format dxfId="15831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5" count="1">
            <x v="0"/>
          </reference>
        </references>
      </pivotArea>
    </format>
    <format dxfId="15830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5" count="1">
            <x v="0"/>
          </reference>
        </references>
      </pivotArea>
    </format>
    <format dxfId="15829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5" count="1">
            <x v="1"/>
          </reference>
        </references>
      </pivotArea>
    </format>
    <format dxfId="15828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5" count="1">
            <x v="1"/>
          </reference>
        </references>
      </pivotArea>
    </format>
    <format dxfId="15827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5" count="1">
            <x v="1"/>
          </reference>
        </references>
      </pivotArea>
    </format>
    <format dxfId="15826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5" count="1">
            <x v="1"/>
          </reference>
        </references>
      </pivotArea>
    </format>
    <format dxfId="15825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5" count="1">
            <x v="0"/>
          </reference>
        </references>
      </pivotArea>
    </format>
    <format dxfId="15824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5" count="1">
            <x v="0"/>
          </reference>
        </references>
      </pivotArea>
    </format>
    <format dxfId="1582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5" count="1">
            <x v="1"/>
          </reference>
        </references>
      </pivotArea>
    </format>
    <format dxfId="15822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5" count="1">
            <x v="1"/>
          </reference>
        </references>
      </pivotArea>
    </format>
    <format dxfId="1582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5" count="1">
            <x v="1"/>
          </reference>
        </references>
      </pivotArea>
    </format>
    <format dxfId="15820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5" count="1">
            <x v="1"/>
          </reference>
        </references>
      </pivotArea>
    </format>
    <format dxfId="15819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5" count="1">
            <x v="0"/>
          </reference>
        </references>
      </pivotArea>
    </format>
    <format dxfId="15818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5" count="1">
            <x v="0"/>
          </reference>
        </references>
      </pivotArea>
    </format>
    <format dxfId="15817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5" count="1">
            <x v="1"/>
          </reference>
        </references>
      </pivotArea>
    </format>
    <format dxfId="15816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5" count="1">
            <x v="1"/>
          </reference>
        </references>
      </pivotArea>
    </format>
    <format dxfId="15815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5" count="1">
            <x v="1"/>
          </reference>
        </references>
      </pivotArea>
    </format>
    <format dxfId="15814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5" count="1">
            <x v="1"/>
          </reference>
        </references>
      </pivotArea>
    </format>
    <format dxfId="15813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5" count="1">
            <x v="0"/>
          </reference>
        </references>
      </pivotArea>
    </format>
    <format dxfId="15812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5" count="1">
            <x v="0"/>
          </reference>
        </references>
      </pivotArea>
    </format>
    <format dxfId="15811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5810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1">
            <x v="0"/>
          </reference>
        </references>
      </pivotArea>
    </format>
    <format dxfId="15809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5" count="1">
            <x v="0"/>
          </reference>
        </references>
      </pivotArea>
    </format>
    <format dxfId="15808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15807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5" count="1">
            <x v="0"/>
          </reference>
        </references>
      </pivotArea>
    </format>
    <format dxfId="15806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5" count="1">
            <x v="0"/>
          </reference>
        </references>
      </pivotArea>
    </format>
    <format dxfId="15805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5" count="1">
            <x v="0"/>
          </reference>
        </references>
      </pivotArea>
    </format>
    <format dxfId="15804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5" count="1">
            <x v="0"/>
          </reference>
        </references>
      </pivotArea>
    </format>
    <format dxfId="15803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5" count="1">
            <x v="1"/>
          </reference>
        </references>
      </pivotArea>
    </format>
    <format dxfId="15802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5" count="1">
            <x v="1"/>
          </reference>
        </references>
      </pivotArea>
    </format>
    <format dxfId="15801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5" count="1">
            <x v="1"/>
          </reference>
        </references>
      </pivotArea>
    </format>
    <format dxfId="15800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5" count="1">
            <x v="1"/>
          </reference>
        </references>
      </pivotArea>
    </format>
    <format dxfId="15799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5" count="1">
            <x v="0"/>
          </reference>
        </references>
      </pivotArea>
    </format>
    <format dxfId="15798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5" count="1">
            <x v="0"/>
          </reference>
        </references>
      </pivotArea>
    </format>
    <format dxfId="15797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5" count="1">
            <x v="0"/>
          </reference>
        </references>
      </pivotArea>
    </format>
    <format dxfId="15796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1">
            <x v="0"/>
          </reference>
        </references>
      </pivotArea>
    </format>
    <format dxfId="15795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5" count="1">
            <x v="0"/>
          </reference>
        </references>
      </pivotArea>
    </format>
    <format dxfId="15794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1">
            <x v="0"/>
          </reference>
        </references>
      </pivotArea>
    </format>
    <format dxfId="15793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5" count="1">
            <x v="0"/>
          </reference>
        </references>
      </pivotArea>
    </format>
    <format dxfId="15792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5" count="1">
            <x v="0"/>
          </reference>
        </references>
      </pivotArea>
    </format>
    <format dxfId="15791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5" count="1">
            <x v="0"/>
          </reference>
        </references>
      </pivotArea>
    </format>
    <format dxfId="15790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1">
            <x v="0"/>
          </reference>
        </references>
      </pivotArea>
    </format>
    <format dxfId="15789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1">
            <x v="0"/>
          </reference>
        </references>
      </pivotArea>
    </format>
    <format dxfId="15788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1">
            <x v="0"/>
          </reference>
        </references>
      </pivotArea>
    </format>
    <format dxfId="15787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1">
            <x v="0"/>
          </reference>
        </references>
      </pivotArea>
    </format>
    <format dxfId="15786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5" count="1">
            <x v="0"/>
          </reference>
        </references>
      </pivotArea>
    </format>
    <format dxfId="15785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1">
            <x v="0"/>
          </reference>
        </references>
      </pivotArea>
    </format>
    <format dxfId="15784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5" count="1">
            <x v="0"/>
          </reference>
        </references>
      </pivotArea>
    </format>
    <format dxfId="1578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5" count="1">
            <x v="0"/>
          </reference>
        </references>
      </pivotArea>
    </format>
    <format dxfId="1578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5" count="1">
            <x v="0"/>
          </reference>
        </references>
      </pivotArea>
    </format>
    <format dxfId="1578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5" count="1">
            <x v="0"/>
          </reference>
        </references>
      </pivotArea>
    </format>
    <format dxfId="1578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5" count="1">
            <x v="0"/>
          </reference>
        </references>
      </pivotArea>
    </format>
    <format dxfId="15779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5" count="1">
            <x v="0"/>
          </reference>
        </references>
      </pivotArea>
    </format>
    <format dxfId="1577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1">
            <x v="0"/>
          </reference>
        </references>
      </pivotArea>
    </format>
    <format dxfId="1577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1">
            <x v="0"/>
          </reference>
        </references>
      </pivotArea>
    </format>
    <format dxfId="1577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1">
            <x v="0"/>
          </reference>
        </references>
      </pivotArea>
    </format>
    <format dxfId="1577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5" count="1">
            <x v="0"/>
          </reference>
        </references>
      </pivotArea>
    </format>
    <format dxfId="1577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5" count="1">
            <x v="0"/>
          </reference>
        </references>
      </pivotArea>
    </format>
    <format dxfId="1577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5" count="1">
            <x v="0"/>
          </reference>
        </references>
      </pivotArea>
    </format>
    <format dxfId="15772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5" count="1">
            <x v="0"/>
          </reference>
        </references>
      </pivotArea>
    </format>
    <format dxfId="15771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5" count="1">
            <x v="0"/>
          </reference>
        </references>
      </pivotArea>
    </format>
    <format dxfId="1577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5" count="1">
            <x v="0"/>
          </reference>
        </references>
      </pivotArea>
    </format>
    <format dxfId="1576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5" count="1">
            <x v="0"/>
          </reference>
        </references>
      </pivotArea>
    </format>
    <format dxfId="1576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5" count="1">
            <x v="0"/>
          </reference>
        </references>
      </pivotArea>
    </format>
    <format dxfId="15767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1">
            <x v="0"/>
          </reference>
        </references>
      </pivotArea>
    </format>
    <format dxfId="15766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1">
            <x v="0"/>
          </reference>
        </references>
      </pivotArea>
    </format>
    <format dxfId="15765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1">
            <x v="0"/>
          </reference>
        </references>
      </pivotArea>
    </format>
    <format dxfId="1576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1">
            <x v="0"/>
          </reference>
        </references>
      </pivotArea>
    </format>
    <format dxfId="1576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1">
            <x v="0"/>
          </reference>
        </references>
      </pivotArea>
    </format>
    <format dxfId="1576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1">
            <x v="0"/>
          </reference>
        </references>
      </pivotArea>
    </format>
    <format dxfId="15761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1">
            <x v="0"/>
          </reference>
        </references>
      </pivotArea>
    </format>
    <format dxfId="15760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1">
            <x v="0"/>
          </reference>
        </references>
      </pivotArea>
    </format>
    <format dxfId="15759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1">
            <x v="0"/>
          </reference>
        </references>
      </pivotArea>
    </format>
    <format dxfId="15758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5" count="1">
            <x v="0"/>
          </reference>
        </references>
      </pivotArea>
    </format>
    <format dxfId="15757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5756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5" count="1">
            <x v="0"/>
          </reference>
        </references>
      </pivotArea>
    </format>
    <format dxfId="15755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5" count="1">
            <x v="1"/>
          </reference>
        </references>
      </pivotArea>
    </format>
    <format dxfId="15754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5" count="1">
            <x v="1"/>
          </reference>
        </references>
      </pivotArea>
    </format>
    <format dxfId="15753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5" count="1">
            <x v="1"/>
          </reference>
        </references>
      </pivotArea>
    </format>
    <format dxfId="15752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5" count="1">
            <x v="1"/>
          </reference>
        </references>
      </pivotArea>
    </format>
    <format dxfId="15751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5" count="1">
            <x v="1"/>
          </reference>
        </references>
      </pivotArea>
    </format>
    <format dxfId="15750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5" count="1">
            <x v="1"/>
          </reference>
        </references>
      </pivotArea>
    </format>
    <format dxfId="15749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1">
            <x v="0"/>
          </reference>
        </references>
      </pivotArea>
    </format>
    <format dxfId="15748">
      <pivotArea field="5" type="button" dataOnly="0" labelOnly="1" outline="0" axis="axisRow" fieldPosition="3"/>
    </format>
    <format dxfId="1574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1">
            <x v="0"/>
          </reference>
        </references>
      </pivotArea>
    </format>
    <format dxfId="1574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>
            <x v="1"/>
          </reference>
        </references>
      </pivotArea>
    </format>
    <format dxfId="15745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5" count="1">
            <x v="1"/>
          </reference>
        </references>
      </pivotArea>
    </format>
    <format dxfId="15744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5" count="1">
            <x v="1"/>
          </reference>
        </references>
      </pivotArea>
    </format>
    <format dxfId="15743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5" count="1">
            <x v="1"/>
          </reference>
        </references>
      </pivotArea>
    </format>
    <format dxfId="15742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5" count="1">
            <x v="1"/>
          </reference>
        </references>
      </pivotArea>
    </format>
    <format dxfId="1574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>
            <x v="1"/>
          </reference>
        </references>
      </pivotArea>
    </format>
    <format dxfId="1574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5" count="1">
            <x v="1"/>
          </reference>
        </references>
      </pivotArea>
    </format>
    <format dxfId="1573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5" count="1">
            <x v="1"/>
          </reference>
        </references>
      </pivotArea>
    </format>
    <format dxfId="1573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5" count="1">
            <x v="1"/>
          </reference>
        </references>
      </pivotArea>
    </format>
    <format dxfId="1573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5" count="1">
            <x v="1"/>
          </reference>
        </references>
      </pivotArea>
    </format>
    <format dxfId="1573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5" count="1">
            <x v="1"/>
          </reference>
        </references>
      </pivotArea>
    </format>
    <format dxfId="1573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5" count="1">
            <x v="1"/>
          </reference>
        </references>
      </pivotArea>
    </format>
    <format dxfId="1573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5" count="1">
            <x v="1"/>
          </reference>
        </references>
      </pivotArea>
    </format>
    <format dxfId="1573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5" count="1">
            <x v="1"/>
          </reference>
        </references>
      </pivotArea>
    </format>
    <format dxfId="1573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5" count="1">
            <x v="1"/>
          </reference>
        </references>
      </pivotArea>
    </format>
    <format dxfId="1573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5" count="1">
            <x v="1"/>
          </reference>
        </references>
      </pivotArea>
    </format>
    <format dxfId="1573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5" count="1">
            <x v="1"/>
          </reference>
        </references>
      </pivotArea>
    </format>
    <format dxfId="1572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5" count="1">
            <x v="1"/>
          </reference>
        </references>
      </pivotArea>
    </format>
    <format dxfId="1572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5" count="1">
            <x v="1"/>
          </reference>
        </references>
      </pivotArea>
    </format>
    <format dxfId="1572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5" count="1">
            <x v="1"/>
          </reference>
        </references>
      </pivotArea>
    </format>
    <format dxfId="1572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5" count="1">
            <x v="1"/>
          </reference>
        </references>
      </pivotArea>
    </format>
    <format dxfId="1572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5" count="1">
            <x v="1"/>
          </reference>
        </references>
      </pivotArea>
    </format>
    <format dxfId="15724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5" count="1">
            <x v="1"/>
          </reference>
        </references>
      </pivotArea>
    </format>
    <format dxfId="15723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5" count="1">
            <x v="1"/>
          </reference>
        </references>
      </pivotArea>
    </format>
    <format dxfId="15722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5" count="1">
            <x v="1"/>
          </reference>
        </references>
      </pivotArea>
    </format>
    <format dxfId="15721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5" count="1">
            <x v="1"/>
          </reference>
        </references>
      </pivotArea>
    </format>
    <format dxfId="15720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5" count="1">
            <x v="1"/>
          </reference>
        </references>
      </pivotArea>
    </format>
    <format dxfId="15719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5" count="1">
            <x v="1"/>
          </reference>
        </references>
      </pivotArea>
    </format>
    <format dxfId="15718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5" count="1">
            <x v="1"/>
          </reference>
        </references>
      </pivotArea>
    </format>
    <format dxfId="15717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5" count="1">
            <x v="1"/>
          </reference>
        </references>
      </pivotArea>
    </format>
    <format dxfId="15716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5" count="1">
            <x v="1"/>
          </reference>
        </references>
      </pivotArea>
    </format>
    <format dxfId="15715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5" count="1">
            <x v="1"/>
          </reference>
        </references>
      </pivotArea>
    </format>
    <format dxfId="15714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5" count="1">
            <x v="1"/>
          </reference>
        </references>
      </pivotArea>
    </format>
    <format dxfId="15713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5" count="1">
            <x v="1"/>
          </reference>
        </references>
      </pivotArea>
    </format>
    <format dxfId="15712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5" count="1">
            <x v="1"/>
          </reference>
        </references>
      </pivotArea>
    </format>
    <format dxfId="15711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5" count="1">
            <x v="1"/>
          </reference>
        </references>
      </pivotArea>
    </format>
    <format dxfId="15710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5" count="1">
            <x v="1"/>
          </reference>
        </references>
      </pivotArea>
    </format>
    <format dxfId="15709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5" count="1">
            <x v="1"/>
          </reference>
        </references>
      </pivotArea>
    </format>
    <format dxfId="15708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5" count="1">
            <x v="1"/>
          </reference>
        </references>
      </pivotArea>
    </format>
    <format dxfId="15707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5" count="1">
            <x v="1"/>
          </reference>
        </references>
      </pivotArea>
    </format>
    <format dxfId="15706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5" count="1">
            <x v="1"/>
          </reference>
        </references>
      </pivotArea>
    </format>
    <format dxfId="15705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5" count="1">
            <x v="1"/>
          </reference>
        </references>
      </pivotArea>
    </format>
    <format dxfId="15704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5" count="1">
            <x v="1"/>
          </reference>
        </references>
      </pivotArea>
    </format>
    <format dxfId="15703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5" count="1">
            <x v="2"/>
          </reference>
        </references>
      </pivotArea>
    </format>
    <format dxfId="15702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5" count="1">
            <x v="2"/>
          </reference>
        </references>
      </pivotArea>
    </format>
    <format dxfId="15701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5" count="1">
            <x v="2"/>
          </reference>
        </references>
      </pivotArea>
    </format>
    <format dxfId="15700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5" count="1">
            <x v="2"/>
          </reference>
        </references>
      </pivotArea>
    </format>
    <format dxfId="15699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5" count="1">
            <x v="1"/>
          </reference>
        </references>
      </pivotArea>
    </format>
    <format dxfId="15698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5" count="1">
            <x v="1"/>
          </reference>
        </references>
      </pivotArea>
    </format>
    <format dxfId="15697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5" count="1">
            <x v="1"/>
          </reference>
        </references>
      </pivotArea>
    </format>
    <format dxfId="15696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5" count="1">
            <x v="1"/>
          </reference>
        </references>
      </pivotArea>
    </format>
    <format dxfId="1569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5" count="1">
            <x v="1"/>
          </reference>
        </references>
      </pivotArea>
    </format>
    <format dxfId="1569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5" count="1">
            <x v="1"/>
          </reference>
        </references>
      </pivotArea>
    </format>
    <format dxfId="15693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5" count="1">
            <x v="1"/>
          </reference>
        </references>
      </pivotArea>
    </format>
    <format dxfId="15692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5" count="1">
            <x v="1"/>
          </reference>
        </references>
      </pivotArea>
    </format>
    <format dxfId="15691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5" count="1">
            <x v="1"/>
          </reference>
        </references>
      </pivotArea>
    </format>
    <format dxfId="15690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5" count="1">
            <x v="1"/>
          </reference>
        </references>
      </pivotArea>
    </format>
    <format dxfId="15689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5" count="1">
            <x v="1"/>
          </reference>
        </references>
      </pivotArea>
    </format>
    <format dxfId="15688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5" count="1">
            <x v="1"/>
          </reference>
        </references>
      </pivotArea>
    </format>
    <format dxfId="15687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5" count="1">
            <x v="1"/>
          </reference>
        </references>
      </pivotArea>
    </format>
    <format dxfId="15686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5" count="1">
            <x v="1"/>
          </reference>
        </references>
      </pivotArea>
    </format>
    <format dxfId="15685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5" count="1">
            <x v="1"/>
          </reference>
        </references>
      </pivotArea>
    </format>
    <format dxfId="15684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5" count="1">
            <x v="2"/>
          </reference>
        </references>
      </pivotArea>
    </format>
    <format dxfId="15683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5" count="1">
            <x v="1"/>
          </reference>
        </references>
      </pivotArea>
    </format>
    <format dxfId="15682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5" count="1">
            <x v="1"/>
          </reference>
        </references>
      </pivotArea>
    </format>
    <format dxfId="15681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5" count="1">
            <x v="1"/>
          </reference>
        </references>
      </pivotArea>
    </format>
    <format dxfId="15680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5" count="1">
            <x v="1"/>
          </reference>
        </references>
      </pivotArea>
    </format>
    <format dxfId="15679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5" count="1">
            <x v="1"/>
          </reference>
        </references>
      </pivotArea>
    </format>
    <format dxfId="15678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5" count="1">
            <x v="1"/>
          </reference>
        </references>
      </pivotArea>
    </format>
    <format dxfId="15677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5" count="1">
            <x v="1"/>
          </reference>
        </references>
      </pivotArea>
    </format>
    <format dxfId="15676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5" count="1">
            <x v="1"/>
          </reference>
        </references>
      </pivotArea>
    </format>
    <format dxfId="15675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5" count="1">
            <x v="1"/>
          </reference>
        </references>
      </pivotArea>
    </format>
    <format dxfId="15674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5" count="1">
            <x v="1"/>
          </reference>
        </references>
      </pivotArea>
    </format>
    <format dxfId="15673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5" count="1">
            <x v="1"/>
          </reference>
        </references>
      </pivotArea>
    </format>
    <format dxfId="15672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5" count="1">
            <x v="1"/>
          </reference>
        </references>
      </pivotArea>
    </format>
    <format dxfId="15671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5" count="1">
            <x v="1"/>
          </reference>
        </references>
      </pivotArea>
    </format>
    <format dxfId="15670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2"/>
          </reference>
        </references>
      </pivotArea>
    </format>
    <format dxfId="15669">
      <pivotArea dataOnly="0" labelOnly="1" outline="0" fieldPosition="0">
        <references count="4">
          <reference field="1" count="1" selected="0">
            <x v="316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2"/>
          </reference>
        </references>
      </pivotArea>
    </format>
    <format dxfId="15668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5" count="1">
            <x v="1"/>
          </reference>
        </references>
      </pivotArea>
    </format>
    <format dxfId="15667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5" count="1">
            <x v="1"/>
          </reference>
        </references>
      </pivotArea>
    </format>
    <format dxfId="15666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5" count="1">
            <x v="1"/>
          </reference>
        </references>
      </pivotArea>
    </format>
    <format dxfId="15665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5" count="1">
            <x v="1"/>
          </reference>
        </references>
      </pivotArea>
    </format>
    <format dxfId="15664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5" count="1">
            <x v="1"/>
          </reference>
        </references>
      </pivotArea>
    </format>
    <format dxfId="15663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5" count="1">
            <x v="1"/>
          </reference>
        </references>
      </pivotArea>
    </format>
    <format dxfId="15662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5" count="1">
            <x v="1"/>
          </reference>
        </references>
      </pivotArea>
    </format>
    <format dxfId="15661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5" count="1">
            <x v="1"/>
          </reference>
        </references>
      </pivotArea>
    </format>
    <format dxfId="15660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5" count="1">
            <x v="1"/>
          </reference>
        </references>
      </pivotArea>
    </format>
    <format dxfId="15659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5" count="1">
            <x v="1"/>
          </reference>
        </references>
      </pivotArea>
    </format>
    <format dxfId="15658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5" count="1">
            <x v="1"/>
          </reference>
        </references>
      </pivotArea>
    </format>
    <format dxfId="15657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5" count="1">
            <x v="1"/>
          </reference>
        </references>
      </pivotArea>
    </format>
    <format dxfId="15656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5" count="1">
            <x v="1"/>
          </reference>
        </references>
      </pivotArea>
    </format>
    <format dxfId="15655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>
            <x v="1"/>
          </reference>
        </references>
      </pivotArea>
    </format>
    <format dxfId="1565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5" count="1">
            <x v="2"/>
          </reference>
        </references>
      </pivotArea>
    </format>
    <format dxfId="15653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5" count="1">
            <x v="2"/>
          </reference>
        </references>
      </pivotArea>
    </format>
    <format dxfId="15652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5" count="1">
            <x v="2"/>
          </reference>
        </references>
      </pivotArea>
    </format>
    <format dxfId="1565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5" count="1">
            <x v="2"/>
          </reference>
        </references>
      </pivotArea>
    </format>
    <format dxfId="15650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5" count="1">
            <x v="1"/>
          </reference>
        </references>
      </pivotArea>
    </format>
    <format dxfId="15649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5" count="1">
            <x v="1"/>
          </reference>
        </references>
      </pivotArea>
    </format>
    <format dxfId="15648">
      <pivotArea dataOnly="0" labelOnly="1" outline="0" fieldPosition="0">
        <references count="4">
          <reference field="1" count="1" selected="0">
            <x v="335"/>
          </reference>
          <reference field="2" count="1" selected="0">
            <x v="275"/>
          </reference>
          <reference field="3" count="1" selected="0">
            <x v="523"/>
          </reference>
          <reference field="5" count="1">
            <x v="0"/>
          </reference>
        </references>
      </pivotArea>
    </format>
    <format dxfId="15647">
      <pivotArea dataOnly="0" labelOnly="1" outline="0" fieldPosition="0">
        <references count="4">
          <reference field="1" count="1" selected="0">
            <x v="336"/>
          </reference>
          <reference field="2" count="1" selected="0">
            <x v="275"/>
          </reference>
          <reference field="3" count="1" selected="0">
            <x v="717"/>
          </reference>
          <reference field="5" count="1">
            <x v="0"/>
          </reference>
        </references>
      </pivotArea>
    </format>
    <format dxfId="15646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15645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5" count="1">
            <x v="1"/>
          </reference>
        </references>
      </pivotArea>
    </format>
    <format dxfId="15644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15643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15642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5" count="1">
            <x v="1"/>
          </reference>
        </references>
      </pivotArea>
    </format>
    <format dxfId="15641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5640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5" count="1">
            <x v="1"/>
          </reference>
        </references>
      </pivotArea>
    </format>
    <format dxfId="15639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15638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5" count="1">
            <x v="1"/>
          </reference>
        </references>
      </pivotArea>
    </format>
    <format dxfId="15637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5" count="1">
            <x v="1"/>
          </reference>
        </references>
      </pivotArea>
    </format>
    <format dxfId="15636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5" count="1">
            <x v="1"/>
          </reference>
        </references>
      </pivotArea>
    </format>
    <format dxfId="15635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5" count="1">
            <x v="1"/>
          </reference>
        </references>
      </pivotArea>
    </format>
    <format dxfId="1563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5" count="1">
            <x v="1"/>
          </reference>
        </references>
      </pivotArea>
    </format>
    <format dxfId="1563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5" count="1">
            <x v="1"/>
          </reference>
        </references>
      </pivotArea>
    </format>
    <format dxfId="1563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5" count="1">
            <x v="1"/>
          </reference>
        </references>
      </pivotArea>
    </format>
    <format dxfId="15631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5" count="1">
            <x v="1"/>
          </reference>
        </references>
      </pivotArea>
    </format>
    <format dxfId="15630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5" count="1">
            <x v="1"/>
          </reference>
        </references>
      </pivotArea>
    </format>
    <format dxfId="1562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5" count="1">
            <x v="1"/>
          </reference>
        </references>
      </pivotArea>
    </format>
    <format dxfId="15628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5" count="1">
            <x v="1"/>
          </reference>
        </references>
      </pivotArea>
    </format>
    <format dxfId="15627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5" count="1">
            <x v="1"/>
          </reference>
        </references>
      </pivotArea>
    </format>
    <format dxfId="15626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5" count="1">
            <x v="1"/>
          </reference>
        </references>
      </pivotArea>
    </format>
    <format dxfId="15625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5" count="1">
            <x v="1"/>
          </reference>
        </references>
      </pivotArea>
    </format>
    <format dxfId="15624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5" count="1">
            <x v="1"/>
          </reference>
        </references>
      </pivotArea>
    </format>
    <format dxfId="15623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5" count="1">
            <x v="1"/>
          </reference>
        </references>
      </pivotArea>
    </format>
    <format dxfId="15622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5" count="1">
            <x v="1"/>
          </reference>
        </references>
      </pivotArea>
    </format>
    <format dxfId="15621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5" count="1">
            <x v="1"/>
          </reference>
        </references>
      </pivotArea>
    </format>
    <format dxfId="15620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5" count="1">
            <x v="1"/>
          </reference>
        </references>
      </pivotArea>
    </format>
    <format dxfId="15619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5" count="1">
            <x v="1"/>
          </reference>
        </references>
      </pivotArea>
    </format>
    <format dxfId="15618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5" count="1">
            <x v="1"/>
          </reference>
        </references>
      </pivotArea>
    </format>
    <format dxfId="15617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>
            <x v="1"/>
          </reference>
        </references>
      </pivotArea>
    </format>
    <format dxfId="15616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5" count="1">
            <x v="1"/>
          </reference>
        </references>
      </pivotArea>
    </format>
    <format dxfId="15615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>
            <x v="1"/>
          </reference>
        </references>
      </pivotArea>
    </format>
    <format dxfId="1561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5" count="1">
            <x v="2"/>
          </reference>
        </references>
      </pivotArea>
    </format>
    <format dxfId="1561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5" count="1">
            <x v="2"/>
          </reference>
        </references>
      </pivotArea>
    </format>
    <format dxfId="1561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2"/>
          </reference>
        </references>
      </pivotArea>
    </format>
    <format dxfId="15611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>
            <x v="2"/>
          </reference>
        </references>
      </pivotArea>
    </format>
    <format dxfId="15610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5" count="1">
            <x v="1"/>
          </reference>
        </references>
      </pivotArea>
    </format>
    <format dxfId="15609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5" count="1">
            <x v="1"/>
          </reference>
        </references>
      </pivotArea>
    </format>
    <format dxfId="15608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5" count="1">
            <x v="1"/>
          </reference>
        </references>
      </pivotArea>
    </format>
    <format dxfId="15607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5" count="1">
            <x v="1"/>
          </reference>
        </references>
      </pivotArea>
    </format>
    <format dxfId="15606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>
            <x v="2"/>
          </reference>
        </references>
      </pivotArea>
    </format>
    <format dxfId="15605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>
            <x v="1"/>
          </reference>
        </references>
      </pivotArea>
    </format>
    <format dxfId="15604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>
            <x v="1"/>
          </reference>
        </references>
      </pivotArea>
    </format>
    <format dxfId="15603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>
            <x v="1"/>
          </reference>
        </references>
      </pivotArea>
    </format>
    <format dxfId="15602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5" count="1">
            <x v="1"/>
          </reference>
        </references>
      </pivotArea>
    </format>
    <format dxfId="15601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5" count="1">
            <x v="1"/>
          </reference>
        </references>
      </pivotArea>
    </format>
    <format dxfId="15600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5" count="1">
            <x v="1"/>
          </reference>
        </references>
      </pivotArea>
    </format>
    <format dxfId="15599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5" count="1">
            <x v="1"/>
          </reference>
        </references>
      </pivotArea>
    </format>
    <format dxfId="15598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5" count="1">
            <x v="1"/>
          </reference>
        </references>
      </pivotArea>
    </format>
    <format dxfId="15597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5" count="1">
            <x v="1"/>
          </reference>
        </references>
      </pivotArea>
    </format>
    <format dxfId="15596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5" count="1">
            <x v="1"/>
          </reference>
        </references>
      </pivotArea>
    </format>
    <format dxfId="15595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5" count="1">
            <x v="1"/>
          </reference>
        </references>
      </pivotArea>
    </format>
    <format dxfId="15594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5" count="1">
            <x v="1"/>
          </reference>
        </references>
      </pivotArea>
    </format>
    <format dxfId="15593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0"/>
          </reference>
        </references>
      </pivotArea>
    </format>
    <format dxfId="15592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5" count="1">
            <x v="1"/>
          </reference>
        </references>
      </pivotArea>
    </format>
    <format dxfId="15591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5" count="1">
            <x v="1"/>
          </reference>
        </references>
      </pivotArea>
    </format>
    <format dxfId="15590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5" count="1">
            <x v="1"/>
          </reference>
        </references>
      </pivotArea>
    </format>
    <format dxfId="15589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5" count="1">
            <x v="1"/>
          </reference>
        </references>
      </pivotArea>
    </format>
    <format dxfId="15588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5" count="1">
            <x v="1"/>
          </reference>
        </references>
      </pivotArea>
    </format>
    <format dxfId="15587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5" count="1">
            <x v="1"/>
          </reference>
        </references>
      </pivotArea>
    </format>
    <format dxfId="15586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5" count="1">
            <x v="1"/>
          </reference>
        </references>
      </pivotArea>
    </format>
    <format dxfId="15585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5" count="1">
            <x v="1"/>
          </reference>
        </references>
      </pivotArea>
    </format>
    <format dxfId="15584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5" count="1">
            <x v="1"/>
          </reference>
        </references>
      </pivotArea>
    </format>
    <format dxfId="15583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5" count="1">
            <x v="1"/>
          </reference>
        </references>
      </pivotArea>
    </format>
    <format dxfId="15582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5" count="1">
            <x v="1"/>
          </reference>
        </references>
      </pivotArea>
    </format>
    <format dxfId="15581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5" count="1">
            <x v="1"/>
          </reference>
        </references>
      </pivotArea>
    </format>
    <format dxfId="15580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>
            <x v="1"/>
          </reference>
        </references>
      </pivotArea>
    </format>
    <format dxfId="15579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5" count="1">
            <x v="1"/>
          </reference>
        </references>
      </pivotArea>
    </format>
    <format dxfId="15578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5" count="1">
            <x v="1"/>
          </reference>
        </references>
      </pivotArea>
    </format>
    <format dxfId="15577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5" count="1">
            <x v="1"/>
          </reference>
        </references>
      </pivotArea>
    </format>
    <format dxfId="15576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5" count="1">
            <x v="2"/>
          </reference>
        </references>
      </pivotArea>
    </format>
    <format dxfId="15575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5" count="1">
            <x v="1"/>
          </reference>
        </references>
      </pivotArea>
    </format>
    <format dxfId="15574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5" count="1">
            <x v="1"/>
          </reference>
        </references>
      </pivotArea>
    </format>
    <format dxfId="15573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5" count="1">
            <x v="1"/>
          </reference>
        </references>
      </pivotArea>
    </format>
    <format dxfId="15572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5" count="1">
            <x v="1"/>
          </reference>
        </references>
      </pivotArea>
    </format>
    <format dxfId="15571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5" count="1">
            <x v="1"/>
          </reference>
        </references>
      </pivotArea>
    </format>
    <format dxfId="15570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5" count="1">
            <x v="1"/>
          </reference>
        </references>
      </pivotArea>
    </format>
    <format dxfId="15569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5" count="1">
            <x v="1"/>
          </reference>
        </references>
      </pivotArea>
    </format>
    <format dxfId="15568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5" count="1">
            <x v="1"/>
          </reference>
        </references>
      </pivotArea>
    </format>
    <format dxfId="15567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5" count="1">
            <x v="1"/>
          </reference>
        </references>
      </pivotArea>
    </format>
    <format dxfId="15566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5" count="1">
            <x v="1"/>
          </reference>
        </references>
      </pivotArea>
    </format>
    <format dxfId="15565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5" count="1">
            <x v="1"/>
          </reference>
        </references>
      </pivotArea>
    </format>
    <format dxfId="15564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5" count="1">
            <x v="1"/>
          </reference>
        </references>
      </pivotArea>
    </format>
    <format dxfId="15563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5" count="1">
            <x v="1"/>
          </reference>
        </references>
      </pivotArea>
    </format>
    <format dxfId="15562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5" count="1">
            <x v="1"/>
          </reference>
        </references>
      </pivotArea>
    </format>
    <format dxfId="15561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5" count="1">
            <x v="0"/>
          </reference>
        </references>
      </pivotArea>
    </format>
    <format dxfId="15560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0"/>
          </reference>
        </references>
      </pivotArea>
    </format>
    <format dxfId="15559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>
            <x v="0"/>
          </reference>
        </references>
      </pivotArea>
    </format>
    <format dxfId="15558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>
            <x v="0"/>
          </reference>
        </references>
      </pivotArea>
    </format>
    <format dxfId="15557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>
            <x v="0"/>
          </reference>
        </references>
      </pivotArea>
    </format>
    <format dxfId="15556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>
            <x v="0"/>
          </reference>
        </references>
      </pivotArea>
    </format>
    <format dxfId="15555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>
            <x v="0"/>
          </reference>
        </references>
      </pivotArea>
    </format>
    <format dxfId="15554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5" count="1">
            <x v="0"/>
          </reference>
        </references>
      </pivotArea>
    </format>
    <format dxfId="15553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>
            <x v="1"/>
          </reference>
        </references>
      </pivotArea>
    </format>
    <format dxfId="15552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>
            <x v="1"/>
          </reference>
        </references>
      </pivotArea>
    </format>
    <format dxfId="15551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>
            <x v="1"/>
          </reference>
        </references>
      </pivotArea>
    </format>
    <format dxfId="15550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>
            <x v="1"/>
          </reference>
        </references>
      </pivotArea>
    </format>
    <format dxfId="15549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5" count="1">
            <x v="1"/>
          </reference>
        </references>
      </pivotArea>
    </format>
    <format dxfId="15548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>
            <x v="0"/>
          </reference>
        </references>
      </pivotArea>
    </format>
    <format dxfId="15547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5" count="1">
            <x v="0"/>
          </reference>
        </references>
      </pivotArea>
    </format>
    <format dxfId="15546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5" count="1">
            <x v="0"/>
          </reference>
        </references>
      </pivotArea>
    </format>
    <format dxfId="15545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>
            <x v="1"/>
          </reference>
        </references>
      </pivotArea>
    </format>
    <format dxfId="15544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>
            <x v="1"/>
          </reference>
        </references>
      </pivotArea>
    </format>
    <format dxfId="15543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>
            <x v="1"/>
          </reference>
        </references>
      </pivotArea>
    </format>
    <format dxfId="15542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1"/>
          </reference>
        </references>
      </pivotArea>
    </format>
    <format dxfId="15541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>
            <x v="1"/>
          </reference>
        </references>
      </pivotArea>
    </format>
    <format dxfId="15540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5" count="1">
            <x v="0"/>
          </reference>
        </references>
      </pivotArea>
    </format>
    <format dxfId="15539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5" count="1">
            <x v="0"/>
          </reference>
        </references>
      </pivotArea>
    </format>
    <format dxfId="15538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>
            <x v="1"/>
          </reference>
        </references>
      </pivotArea>
    </format>
    <format dxfId="15537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>
            <x v="0"/>
          </reference>
        </references>
      </pivotArea>
    </format>
    <format dxfId="15536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>
            <x v="1"/>
          </reference>
        </references>
      </pivotArea>
    </format>
    <format dxfId="15535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1">
            <x v="0"/>
          </reference>
        </references>
      </pivotArea>
    </format>
    <format dxfId="15534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5" count="1">
            <x v="1"/>
          </reference>
        </references>
      </pivotArea>
    </format>
    <format dxfId="15533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5" count="1">
            <x v="1"/>
          </reference>
        </references>
      </pivotArea>
    </format>
    <format dxfId="15532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>
            <x v="1"/>
          </reference>
        </references>
      </pivotArea>
    </format>
    <format dxfId="15531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>
            <x v="1"/>
          </reference>
        </references>
      </pivotArea>
    </format>
    <format dxfId="15530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>
            <x v="1"/>
          </reference>
        </references>
      </pivotArea>
    </format>
    <format dxfId="15529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>
            <x v="1"/>
          </reference>
        </references>
      </pivotArea>
    </format>
    <format dxfId="15528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>
            <x v="1"/>
          </reference>
        </references>
      </pivotArea>
    </format>
    <format dxfId="15527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>
            <x v="1"/>
          </reference>
        </references>
      </pivotArea>
    </format>
    <format dxfId="15526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>
            <x v="2"/>
          </reference>
        </references>
      </pivotArea>
    </format>
    <format dxfId="15525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1">
            <x v="0"/>
          </reference>
        </references>
      </pivotArea>
    </format>
    <format dxfId="15524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5" count="1">
            <x v="1"/>
          </reference>
        </references>
      </pivotArea>
    </format>
    <format dxfId="15523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5" count="1">
            <x v="1"/>
          </reference>
        </references>
      </pivotArea>
    </format>
    <format dxfId="15522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5" count="1">
            <x v="0"/>
          </reference>
        </references>
      </pivotArea>
    </format>
    <format dxfId="15521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5" count="1">
            <x v="0"/>
          </reference>
        </references>
      </pivotArea>
    </format>
    <format dxfId="15520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>
            <x v="1"/>
          </reference>
        </references>
      </pivotArea>
    </format>
    <format dxfId="15519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5" count="1">
            <x v="1"/>
          </reference>
        </references>
      </pivotArea>
    </format>
    <format dxfId="15518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5" count="1">
            <x v="1"/>
          </reference>
        </references>
      </pivotArea>
    </format>
    <format dxfId="15517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5" count="1">
            <x v="1"/>
          </reference>
        </references>
      </pivotArea>
    </format>
    <format dxfId="15516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5" count="1">
            <x v="0"/>
          </reference>
        </references>
      </pivotArea>
    </format>
    <format dxfId="15515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5" count="1">
            <x v="0"/>
          </reference>
        </references>
      </pivotArea>
    </format>
    <format dxfId="15514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5" count="1">
            <x v="1"/>
          </reference>
        </references>
      </pivotArea>
    </format>
    <format dxfId="15513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5" count="1">
            <x v="1"/>
          </reference>
        </references>
      </pivotArea>
    </format>
    <format dxfId="15512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5" count="1">
            <x v="1"/>
          </reference>
        </references>
      </pivotArea>
    </format>
    <format dxfId="15511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5" count="1">
            <x v="1"/>
          </reference>
        </references>
      </pivotArea>
    </format>
    <format dxfId="15510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5" count="1">
            <x v="0"/>
          </reference>
        </references>
      </pivotArea>
    </format>
    <format dxfId="15509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5" count="1">
            <x v="0"/>
          </reference>
        </references>
      </pivotArea>
    </format>
    <format dxfId="15508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5" count="1">
            <x v="1"/>
          </reference>
        </references>
      </pivotArea>
    </format>
    <format dxfId="15507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5" count="1">
            <x v="1"/>
          </reference>
        </references>
      </pivotArea>
    </format>
    <format dxfId="15506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5" count="1">
            <x v="1"/>
          </reference>
        </references>
      </pivotArea>
    </format>
    <format dxfId="15505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5" count="1">
            <x v="1"/>
          </reference>
        </references>
      </pivotArea>
    </format>
    <format dxfId="15504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5" count="1">
            <x v="0"/>
          </reference>
        </references>
      </pivotArea>
    </format>
    <format dxfId="15503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5" count="1">
            <x v="0"/>
          </reference>
        </references>
      </pivotArea>
    </format>
    <format dxfId="15502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5" count="1">
            <x v="1"/>
          </reference>
        </references>
      </pivotArea>
    </format>
    <format dxfId="15501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5" count="1">
            <x v="1"/>
          </reference>
        </references>
      </pivotArea>
    </format>
    <format dxfId="15500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5" count="1">
            <x v="0"/>
          </reference>
        </references>
      </pivotArea>
    </format>
    <format dxfId="15499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5" count="1">
            <x v="0"/>
          </reference>
        </references>
      </pivotArea>
    </format>
    <format dxfId="15498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5" count="1">
            <x v="1"/>
          </reference>
        </references>
      </pivotArea>
    </format>
    <format dxfId="15497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5" count="1">
            <x v="1"/>
          </reference>
        </references>
      </pivotArea>
    </format>
    <format dxfId="15496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5" count="1">
            <x v="1"/>
          </reference>
        </references>
      </pivotArea>
    </format>
    <format dxfId="15495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5" count="1">
            <x v="1"/>
          </reference>
        </references>
      </pivotArea>
    </format>
    <format dxfId="15494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5" count="1">
            <x v="0"/>
          </reference>
        </references>
      </pivotArea>
    </format>
    <format dxfId="15493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5" count="1">
            <x v="0"/>
          </reference>
        </references>
      </pivotArea>
    </format>
    <format dxfId="15492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5" count="1">
            <x v="1"/>
          </reference>
        </references>
      </pivotArea>
    </format>
    <format dxfId="15491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5" count="1">
            <x v="1"/>
          </reference>
        </references>
      </pivotArea>
    </format>
    <format dxfId="15490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5" count="1">
            <x v="1"/>
          </reference>
        </references>
      </pivotArea>
    </format>
    <format dxfId="15489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5" count="1">
            <x v="1"/>
          </reference>
        </references>
      </pivotArea>
    </format>
    <format dxfId="15488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5" count="1">
            <x v="0"/>
          </reference>
        </references>
      </pivotArea>
    </format>
    <format dxfId="15487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5" count="1">
            <x v="0"/>
          </reference>
        </references>
      </pivotArea>
    </format>
    <format dxfId="15486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5" count="1">
            <x v="1"/>
          </reference>
        </references>
      </pivotArea>
    </format>
    <format dxfId="15485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5" count="1">
            <x v="1"/>
          </reference>
        </references>
      </pivotArea>
    </format>
    <format dxfId="15484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5" count="1">
            <x v="1"/>
          </reference>
        </references>
      </pivotArea>
    </format>
    <format dxfId="15483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5" count="1">
            <x v="1"/>
          </reference>
        </references>
      </pivotArea>
    </format>
    <format dxfId="15482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5" count="1">
            <x v="0"/>
          </reference>
        </references>
      </pivotArea>
    </format>
    <format dxfId="15481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5" count="1">
            <x v="0"/>
          </reference>
        </references>
      </pivotArea>
    </format>
    <format dxfId="15480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5479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1">
            <x v="0"/>
          </reference>
        </references>
      </pivotArea>
    </format>
    <format dxfId="15478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5" count="1">
            <x v="0"/>
          </reference>
        </references>
      </pivotArea>
    </format>
    <format dxfId="15477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15476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5" count="1">
            <x v="0"/>
          </reference>
        </references>
      </pivotArea>
    </format>
    <format dxfId="15475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5" count="1">
            <x v="0"/>
          </reference>
        </references>
      </pivotArea>
    </format>
    <format dxfId="15474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5" count="1">
            <x v="0"/>
          </reference>
        </references>
      </pivotArea>
    </format>
    <format dxfId="15473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5" count="1">
            <x v="0"/>
          </reference>
        </references>
      </pivotArea>
    </format>
    <format dxfId="15472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5" count="1">
            <x v="1"/>
          </reference>
        </references>
      </pivotArea>
    </format>
    <format dxfId="15471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5" count="1">
            <x v="1"/>
          </reference>
        </references>
      </pivotArea>
    </format>
    <format dxfId="15470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5" count="1">
            <x v="1"/>
          </reference>
        </references>
      </pivotArea>
    </format>
    <format dxfId="15469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5" count="1">
            <x v="1"/>
          </reference>
        </references>
      </pivotArea>
    </format>
    <format dxfId="15468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5" count="1">
            <x v="0"/>
          </reference>
        </references>
      </pivotArea>
    </format>
    <format dxfId="15467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5" count="1">
            <x v="0"/>
          </reference>
        </references>
      </pivotArea>
    </format>
    <format dxfId="15466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5" count="1">
            <x v="0"/>
          </reference>
        </references>
      </pivotArea>
    </format>
    <format dxfId="15465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1">
            <x v="0"/>
          </reference>
        </references>
      </pivotArea>
    </format>
    <format dxfId="15464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5" count="1">
            <x v="0"/>
          </reference>
        </references>
      </pivotArea>
    </format>
    <format dxfId="15463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1">
            <x v="0"/>
          </reference>
        </references>
      </pivotArea>
    </format>
    <format dxfId="15462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5" count="1">
            <x v="0"/>
          </reference>
        </references>
      </pivotArea>
    </format>
    <format dxfId="15461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5" count="1">
            <x v="0"/>
          </reference>
        </references>
      </pivotArea>
    </format>
    <format dxfId="15460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5" count="1">
            <x v="0"/>
          </reference>
        </references>
      </pivotArea>
    </format>
    <format dxfId="15459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1">
            <x v="0"/>
          </reference>
        </references>
      </pivotArea>
    </format>
    <format dxfId="15458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1">
            <x v="0"/>
          </reference>
        </references>
      </pivotArea>
    </format>
    <format dxfId="15457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1">
            <x v="0"/>
          </reference>
        </references>
      </pivotArea>
    </format>
    <format dxfId="15456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1">
            <x v="0"/>
          </reference>
        </references>
      </pivotArea>
    </format>
    <format dxfId="15455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5" count="1">
            <x v="0"/>
          </reference>
        </references>
      </pivotArea>
    </format>
    <format dxfId="15454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1">
            <x v="0"/>
          </reference>
        </references>
      </pivotArea>
    </format>
    <format dxfId="15453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5" count="1">
            <x v="0"/>
          </reference>
        </references>
      </pivotArea>
    </format>
    <format dxfId="1545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5" count="1">
            <x v="0"/>
          </reference>
        </references>
      </pivotArea>
    </format>
    <format dxfId="1545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5" count="1">
            <x v="0"/>
          </reference>
        </references>
      </pivotArea>
    </format>
    <format dxfId="1545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5" count="1">
            <x v="0"/>
          </reference>
        </references>
      </pivotArea>
    </format>
    <format dxfId="15449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5" count="1">
            <x v="0"/>
          </reference>
        </references>
      </pivotArea>
    </format>
    <format dxfId="1544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5" count="1">
            <x v="0"/>
          </reference>
        </references>
      </pivotArea>
    </format>
    <format dxfId="1544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1">
            <x v="0"/>
          </reference>
        </references>
      </pivotArea>
    </format>
    <format dxfId="1544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1">
            <x v="0"/>
          </reference>
        </references>
      </pivotArea>
    </format>
    <format dxfId="1544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1">
            <x v="0"/>
          </reference>
        </references>
      </pivotArea>
    </format>
    <format dxfId="1544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5" count="1">
            <x v="0"/>
          </reference>
        </references>
      </pivotArea>
    </format>
    <format dxfId="1544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5" count="1">
            <x v="0"/>
          </reference>
        </references>
      </pivotArea>
    </format>
    <format dxfId="15442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5" count="1">
            <x v="0"/>
          </reference>
        </references>
      </pivotArea>
    </format>
    <format dxfId="15441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5" count="1">
            <x v="0"/>
          </reference>
        </references>
      </pivotArea>
    </format>
    <format dxfId="1544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5" count="1">
            <x v="0"/>
          </reference>
        </references>
      </pivotArea>
    </format>
    <format dxfId="1543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5" count="1">
            <x v="0"/>
          </reference>
        </references>
      </pivotArea>
    </format>
    <format dxfId="1543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5" count="1">
            <x v="0"/>
          </reference>
        </references>
      </pivotArea>
    </format>
    <format dxfId="1543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5" count="1">
            <x v="0"/>
          </reference>
        </references>
      </pivotArea>
    </format>
    <format dxfId="15436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1">
            <x v="0"/>
          </reference>
        </references>
      </pivotArea>
    </format>
    <format dxfId="15435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1">
            <x v="0"/>
          </reference>
        </references>
      </pivotArea>
    </format>
    <format dxfId="15434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1">
            <x v="0"/>
          </reference>
        </references>
      </pivotArea>
    </format>
    <format dxfId="1543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1">
            <x v="0"/>
          </reference>
        </references>
      </pivotArea>
    </format>
    <format dxfId="1543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1">
            <x v="0"/>
          </reference>
        </references>
      </pivotArea>
    </format>
    <format dxfId="15431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1">
            <x v="0"/>
          </reference>
        </references>
      </pivotArea>
    </format>
    <format dxfId="15430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1">
            <x v="0"/>
          </reference>
        </references>
      </pivotArea>
    </format>
    <format dxfId="15429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1">
            <x v="0"/>
          </reference>
        </references>
      </pivotArea>
    </format>
    <format dxfId="15428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1">
            <x v="0"/>
          </reference>
        </references>
      </pivotArea>
    </format>
    <format dxfId="15427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5" count="1">
            <x v="0"/>
          </reference>
        </references>
      </pivotArea>
    </format>
    <format dxfId="15426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5425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5" count="1">
            <x v="0"/>
          </reference>
        </references>
      </pivotArea>
    </format>
    <format dxfId="15424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5" count="1">
            <x v="1"/>
          </reference>
        </references>
      </pivotArea>
    </format>
    <format dxfId="15423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5" count="1">
            <x v="1"/>
          </reference>
        </references>
      </pivotArea>
    </format>
    <format dxfId="15422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5" count="1">
            <x v="1"/>
          </reference>
        </references>
      </pivotArea>
    </format>
    <format dxfId="15421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5" count="1">
            <x v="1"/>
          </reference>
        </references>
      </pivotArea>
    </format>
    <format dxfId="15420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5" count="1">
            <x v="1"/>
          </reference>
        </references>
      </pivotArea>
    </format>
    <format dxfId="15419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5" count="1">
            <x v="1"/>
          </reference>
        </references>
      </pivotArea>
    </format>
    <format dxfId="15418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1">
            <x v="0"/>
          </reference>
        </references>
      </pivotArea>
    </format>
    <format dxfId="15417">
      <pivotArea dataOnly="0" labelOnly="1" outline="0" fieldPosition="0">
        <references count="4">
          <reference field="1" count="1" selected="0">
            <x v="316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4:D334" firstHeaderRow="1" firstDataRow="1" firstDataCol="4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sortType="ascending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showAll="0"/>
  </pivotFields>
  <rowFields count="4">
    <field x="1"/>
    <field x="2"/>
    <field x="3"/>
    <field x="10"/>
  </rowFields>
  <rowItems count="330">
    <i>
      <x/>
      <x/>
      <x v="349"/>
      <x/>
    </i>
    <i>
      <x v="1"/>
      <x/>
      <x v="348"/>
      <x/>
    </i>
    <i>
      <x v="2"/>
      <x v="21"/>
      <x v="345"/>
      <x v="1"/>
    </i>
    <i r="2">
      <x v="347"/>
      <x v="1"/>
    </i>
    <i>
      <x v="3"/>
      <x v="22"/>
      <x v="344"/>
      <x v="1"/>
    </i>
    <i r="2">
      <x v="346"/>
      <x v="1"/>
    </i>
    <i>
      <x v="4"/>
      <x v="15"/>
      <x v="249"/>
      <x/>
    </i>
    <i r="2">
      <x v="250"/>
      <x/>
    </i>
    <i>
      <x v="5"/>
      <x v="17"/>
      <x v="587"/>
      <x v="1"/>
    </i>
    <i>
      <x v="6"/>
      <x v="20"/>
      <x v="170"/>
      <x v="1"/>
    </i>
    <i r="2">
      <x v="171"/>
      <x v="1"/>
    </i>
    <i>
      <x v="7"/>
      <x v="16"/>
      <x v="586"/>
      <x v="1"/>
    </i>
    <i>
      <x v="8"/>
      <x v="18"/>
      <x v="254"/>
      <x v="1"/>
    </i>
    <i>
      <x v="9"/>
      <x v="18"/>
      <x v="255"/>
      <x v="1"/>
    </i>
    <i>
      <x v="10"/>
      <x v="18"/>
      <x v="111"/>
      <x v="1"/>
    </i>
    <i r="2">
      <x v="112"/>
      <x v="1"/>
    </i>
    <i r="2">
      <x v="113"/>
      <x v="1"/>
    </i>
    <i>
      <x v="11"/>
      <x v="18"/>
      <x v="114"/>
      <x v="1"/>
    </i>
    <i r="2">
      <x v="256"/>
      <x v="1"/>
    </i>
    <i>
      <x v="12"/>
      <x v="19"/>
      <x v="101"/>
      <x v="1"/>
    </i>
    <i>
      <x v="13"/>
      <x v="23"/>
      <x v="376"/>
      <x v="1"/>
    </i>
    <i r="2">
      <x v="521"/>
      <x v="1"/>
    </i>
    <i>
      <x v="14"/>
      <x v="163"/>
      <x v="548"/>
      <x v="1"/>
    </i>
    <i>
      <x v="15"/>
      <x v="24"/>
      <x v="714"/>
      <x v="1"/>
    </i>
    <i>
      <x v="269"/>
      <x v="25"/>
      <x v="599"/>
      <x v="1"/>
    </i>
    <i>
      <x v="270"/>
      <x v="27"/>
      <x v="598"/>
      <x v="1"/>
    </i>
    <i>
      <x v="271"/>
      <x v="87"/>
      <x v="600"/>
      <x v="1"/>
    </i>
    <i>
      <x v="272"/>
      <x v="60"/>
      <x v="251"/>
      <x v="1"/>
    </i>
    <i>
      <x v="273"/>
      <x v="61"/>
      <x v="138"/>
      <x v="1"/>
    </i>
    <i>
      <x v="274"/>
      <x v="26"/>
      <x v="595"/>
      <x v="1"/>
    </i>
    <i>
      <x v="275"/>
      <x v="26"/>
      <x v="596"/>
      <x v="1"/>
    </i>
    <i>
      <x v="276"/>
      <x v="61"/>
      <x v="526"/>
      <x v="1"/>
    </i>
    <i>
      <x v="277"/>
      <x v="62"/>
      <x v="725"/>
      <x v="1"/>
    </i>
    <i>
      <x v="278"/>
      <x v="42"/>
      <x v="122"/>
      <x v="1"/>
    </i>
    <i>
      <x v="279"/>
      <x v="43"/>
      <x v="128"/>
      <x v="1"/>
    </i>
    <i>
      <x v="280"/>
      <x v="44"/>
      <x v="129"/>
      <x v="1"/>
    </i>
    <i>
      <x v="281"/>
      <x v="45"/>
      <x v="130"/>
      <x v="1"/>
    </i>
    <i>
      <x v="282"/>
      <x v="46"/>
      <x v="132"/>
      <x v="1"/>
    </i>
    <i>
      <x v="283"/>
      <x v="50"/>
      <x v="117"/>
      <x v="1"/>
    </i>
    <i>
      <x v="284"/>
      <x v="51"/>
      <x v="118"/>
      <x v="1"/>
    </i>
    <i>
      <x v="285"/>
      <x v="52"/>
      <x v="119"/>
      <x v="1"/>
    </i>
    <i>
      <x v="286"/>
      <x v="53"/>
      <x v="121"/>
      <x v="1"/>
    </i>
    <i>
      <x v="287"/>
      <x v="275"/>
      <x v="124"/>
      <x v="1"/>
    </i>
    <i>
      <x v="288"/>
      <x v="275"/>
      <x v="123"/>
      <x v="1"/>
    </i>
    <i>
      <x v="289"/>
      <x v="47"/>
      <x v="124"/>
      <x v="2"/>
    </i>
    <i r="2">
      <x v="127"/>
      <x v="2"/>
    </i>
    <i>
      <x v="290"/>
      <x v="48"/>
      <x v="123"/>
      <x v="2"/>
    </i>
    <i r="2">
      <x v="126"/>
      <x v="2"/>
    </i>
    <i>
      <x v="291"/>
      <x v="54"/>
      <x v="116"/>
      <x v="1"/>
    </i>
    <i>
      <x v="292"/>
      <x v="55"/>
      <x v="115"/>
      <x v="1"/>
    </i>
    <i>
      <x v="293"/>
      <x v="58"/>
      <x v="134"/>
      <x v="1"/>
    </i>
    <i>
      <x v="294"/>
      <x v="58"/>
      <x v="509"/>
      <x v="1"/>
    </i>
    <i>
      <x v="295"/>
      <x v="42"/>
      <x v="125"/>
      <x v="1"/>
    </i>
    <i r="2">
      <x v="131"/>
      <x v="1"/>
    </i>
    <i r="1">
      <x v="49"/>
      <x v="120"/>
      <x v="1"/>
    </i>
    <i r="1">
      <x v="56"/>
      <x v="133"/>
      <x v="1"/>
    </i>
    <i r="1">
      <x v="57"/>
      <x v="694"/>
      <x v="1"/>
    </i>
    <i>
      <x v="296"/>
      <x v="29"/>
      <x v="339"/>
      <x v="1"/>
    </i>
    <i>
      <x v="297"/>
      <x v="30"/>
      <x v="340"/>
      <x v="1"/>
    </i>
    <i>
      <x v="298"/>
      <x v="31"/>
      <x v="341"/>
      <x v="1"/>
    </i>
    <i>
      <x v="299"/>
      <x v="32"/>
      <x v="343"/>
      <x v="1"/>
    </i>
    <i>
      <x v="300"/>
      <x v="33"/>
      <x v="338"/>
      <x v="1"/>
    </i>
    <i>
      <x v="301"/>
      <x v="34"/>
      <x v="337"/>
      <x v="1"/>
    </i>
    <i>
      <x v="302"/>
      <x v="164"/>
      <x v="511"/>
      <x v="2"/>
    </i>
    <i>
      <x v="303"/>
      <x v="275"/>
      <x v="575"/>
      <x v="1"/>
    </i>
    <i>
      <x v="304"/>
      <x v="275"/>
      <x v="511"/>
      <x v="1"/>
    </i>
    <i>
      <x v="305"/>
      <x v="28"/>
      <x v="342"/>
      <x v="1"/>
    </i>
    <i r="1">
      <x v="164"/>
      <x v="700"/>
      <x v="1"/>
    </i>
    <i>
      <x v="306"/>
      <x v="36"/>
      <x v="332"/>
      <x v="1"/>
    </i>
    <i>
      <x v="307"/>
      <x v="37"/>
      <x v="333"/>
      <x v="1"/>
    </i>
    <i>
      <x v="308"/>
      <x v="38"/>
      <x v="334"/>
      <x v="1"/>
    </i>
    <i>
      <x v="309"/>
      <x v="39"/>
      <x v="336"/>
      <x v="1"/>
    </i>
    <i>
      <x v="310"/>
      <x v="40"/>
      <x v="331"/>
      <x v="1"/>
    </i>
    <i>
      <x v="311"/>
      <x v="41"/>
      <x v="330"/>
      <x v="1"/>
    </i>
    <i>
      <x v="312"/>
      <x v="35"/>
      <x v="335"/>
      <x v="1"/>
    </i>
    <i>
      <x v="313"/>
      <x v="85"/>
      <x v="247"/>
      <x v="1"/>
    </i>
    <i>
      <x v="314"/>
      <x v="78"/>
      <x v="537"/>
      <x v="1"/>
    </i>
    <i>
      <x v="315"/>
      <x v="59"/>
      <x v="262"/>
      <x v="2"/>
    </i>
    <i>
      <x v="316"/>
      <x v="59"/>
      <x v="262"/>
      <x v="1"/>
    </i>
    <i>
      <x v="317"/>
      <x v="74"/>
      <x v="23"/>
      <x v="1"/>
    </i>
    <i>
      <x v="318"/>
      <x v="75"/>
      <x v="643"/>
      <x v="1"/>
    </i>
    <i>
      <x v="319"/>
      <x v="76"/>
      <x v="649"/>
      <x v="1"/>
    </i>
    <i>
      <x v="320"/>
      <x v="76"/>
      <x v="654"/>
      <x v="1"/>
    </i>
    <i>
      <x v="321"/>
      <x v="76"/>
      <x v="650"/>
      <x v="1"/>
    </i>
    <i>
      <x v="322"/>
      <x v="76"/>
      <x v="651"/>
      <x v="1"/>
    </i>
    <i>
      <x v="323"/>
      <x v="76"/>
      <x v="653"/>
      <x v="1"/>
    </i>
    <i>
      <x v="324"/>
      <x v="76"/>
      <x v="652"/>
      <x v="1"/>
    </i>
    <i>
      <x v="325"/>
      <x v="76"/>
      <x v="656"/>
      <x v="1"/>
    </i>
    <i>
      <x v="326"/>
      <x v="76"/>
      <x v="655"/>
      <x v="1"/>
    </i>
    <i>
      <x v="327"/>
      <x v="65"/>
      <x v="532"/>
      <x v="1"/>
    </i>
    <i>
      <x v="328"/>
      <x v="66"/>
      <x v="281"/>
      <x v="1"/>
    </i>
    <i>
      <x v="329"/>
      <x v="67"/>
      <x v="507"/>
      <x v="1"/>
    </i>
    <i>
      <x v="330"/>
      <x v="64"/>
      <x v="692"/>
      <x v="1"/>
    </i>
    <i>
      <x v="331"/>
      <x v="77"/>
      <x v="287"/>
      <x v="2"/>
    </i>
    <i r="2">
      <x v="377"/>
      <x v="2"/>
    </i>
    <i r="2">
      <x v="523"/>
      <x v="2"/>
    </i>
    <i r="2">
      <x v="717"/>
      <x v="2"/>
    </i>
    <i>
      <x v="332"/>
      <x v="275"/>
      <x v="377"/>
      <x v="1"/>
    </i>
    <i>
      <x v="333"/>
      <x v="275"/>
      <x v="287"/>
      <x v="1"/>
    </i>
    <i>
      <x v="335"/>
      <x v="275"/>
      <x v="523"/>
      <x/>
    </i>
    <i>
      <x v="336"/>
      <x v="275"/>
      <x v="717"/>
      <x/>
    </i>
    <i>
      <x v="337"/>
      <x v="153"/>
      <x v="2"/>
      <x v="1"/>
    </i>
    <i>
      <x v="338"/>
      <x v="160"/>
      <x v="573"/>
      <x v="1"/>
    </i>
    <i>
      <x v="339"/>
      <x v="162"/>
      <x v="3"/>
      <x v="1"/>
    </i>
    <i>
      <x v="340"/>
      <x v="154"/>
      <x v="5"/>
      <x v="1"/>
    </i>
    <i>
      <x v="341"/>
      <x v="156"/>
      <x v="4"/>
      <x v="1"/>
    </i>
    <i>
      <x v="342"/>
      <x v="157"/>
      <x v="7"/>
      <x v="1"/>
    </i>
    <i>
      <x v="343"/>
      <x v="158"/>
      <x v="6"/>
      <x v="1"/>
    </i>
    <i>
      <x v="344"/>
      <x v="159"/>
      <x v="8"/>
      <x v="1"/>
    </i>
    <i>
      <x v="345"/>
      <x v="161"/>
      <x v="531"/>
      <x v="1"/>
    </i>
    <i>
      <x v="346"/>
      <x v="162"/>
      <x v="732"/>
      <x v="1"/>
    </i>
    <i>
      <x v="347"/>
      <x v="69"/>
      <x v="263"/>
      <x v="1"/>
    </i>
    <i>
      <x v="348"/>
      <x v="70"/>
      <x v="264"/>
      <x v="1"/>
    </i>
    <i>
      <x v="349"/>
      <x v="68"/>
      <x v="238"/>
      <x v="1"/>
    </i>
    <i r="2">
      <x v="243"/>
      <x v="1"/>
    </i>
    <i r="2">
      <x v="244"/>
      <x v="1"/>
    </i>
    <i r="2">
      <x v="245"/>
      <x v="1"/>
    </i>
    <i>
      <x v="350"/>
      <x v="68"/>
      <x v="240"/>
      <x v="1"/>
    </i>
    <i>
      <x v="351"/>
      <x v="68"/>
      <x v="239"/>
      <x v="1"/>
    </i>
    <i r="2">
      <x v="242"/>
      <x v="1"/>
    </i>
    <i>
      <x v="352"/>
      <x v="68"/>
      <x v="241"/>
      <x v="1"/>
    </i>
    <i>
      <x v="353"/>
      <x v="71"/>
      <x v="265"/>
      <x v="1"/>
    </i>
    <i>
      <x v="354"/>
      <x v="72"/>
      <x v="513"/>
      <x v="1"/>
    </i>
    <i>
      <x v="355"/>
      <x v="72"/>
      <x v="702"/>
      <x v="1"/>
    </i>
    <i>
      <x v="356"/>
      <x v="81"/>
      <x v="645"/>
      <x v="1"/>
    </i>
    <i>
      <x v="357"/>
      <x v="80"/>
      <x v="292"/>
      <x v="1"/>
    </i>
    <i>
      <x v="358"/>
      <x v="80"/>
      <x v="135"/>
      <x v="1"/>
    </i>
    <i>
      <x v="359"/>
      <x v="82"/>
      <x v="529"/>
      <x v="1"/>
    </i>
    <i>
      <x v="360"/>
      <x v="81"/>
      <x v="729"/>
      <x v="1"/>
    </i>
    <i>
      <x v="361"/>
      <x v="79"/>
      <x v="253"/>
      <x v="1"/>
    </i>
    <i>
      <x v="362"/>
      <x v="136"/>
      <x v="96"/>
      <x v="1"/>
    </i>
    <i>
      <x v="363"/>
      <x v="136"/>
      <x v="95"/>
      <x v="1"/>
    </i>
    <i>
      <x v="364"/>
      <x v="146"/>
      <x v="139"/>
      <x v="1"/>
    </i>
    <i>
      <x v="365"/>
      <x v="146"/>
      <x v="110"/>
      <x v="2"/>
    </i>
    <i r="1">
      <x v="147"/>
      <x v="571"/>
      <x v="2"/>
    </i>
    <i r="1">
      <x v="149"/>
      <x v="109"/>
      <x v="2"/>
    </i>
    <i r="2">
      <x v="516"/>
      <x v="2"/>
    </i>
    <i>
      <x v="366"/>
      <x v="275"/>
      <x v="110"/>
      <x v="1"/>
    </i>
    <i>
      <x v="367"/>
      <x v="275"/>
      <x v="109"/>
      <x v="1"/>
    </i>
    <i r="2">
      <x v="516"/>
      <x v="1"/>
    </i>
    <i r="2">
      <x v="571"/>
      <x/>
    </i>
    <i>
      <x v="368"/>
      <x v="145"/>
      <x v="705"/>
      <x v="2"/>
    </i>
    <i>
      <x v="371"/>
      <x v="143"/>
      <x v="375"/>
      <x v="1"/>
    </i>
    <i>
      <x v="372"/>
      <x v="143"/>
      <x v="374"/>
      <x v="1"/>
    </i>
    <i>
      <x v="373"/>
      <x v="144"/>
      <x v="372"/>
      <x v="1"/>
    </i>
    <i>
      <x v="374"/>
      <x v="102"/>
      <x v="350"/>
      <x/>
    </i>
    <i>
      <x v="375"/>
      <x v="103"/>
      <x v="268"/>
      <x/>
    </i>
    <i>
      <x v="376"/>
      <x v="103"/>
      <x v="275"/>
      <x/>
    </i>
    <i>
      <x v="377"/>
      <x v="104"/>
      <x v="274"/>
      <x/>
    </i>
    <i>
      <x v="378"/>
      <x v="105"/>
      <x v="248"/>
      <x/>
    </i>
    <i>
      <x v="379"/>
      <x v="106"/>
      <x v="574"/>
      <x/>
    </i>
    <i>
      <x v="380"/>
      <x v="107"/>
      <x v="282"/>
      <x/>
    </i>
    <i>
      <x v="381"/>
      <x v="108"/>
      <x v="527"/>
      <x/>
    </i>
    <i>
      <x v="382"/>
      <x v="101"/>
      <x v="727"/>
      <x/>
    </i>
    <i>
      <x v="383"/>
      <x v="187"/>
      <x v="585"/>
      <x v="1"/>
    </i>
    <i>
      <x v="384"/>
      <x v="84"/>
      <x v="533"/>
      <x v="1"/>
    </i>
    <i>
      <x v="385"/>
      <x v="86"/>
      <x v="597"/>
      <x v="1"/>
    </i>
    <i>
      <x v="386"/>
      <x v="91"/>
      <x v="100"/>
      <x/>
    </i>
    <i>
      <x v="387"/>
      <x v="94"/>
      <x v="137"/>
      <x v="1"/>
    </i>
    <i>
      <x v="388"/>
      <x v="89"/>
      <x v="286"/>
      <x v="1"/>
    </i>
    <i>
      <x v="389"/>
      <x v="88"/>
      <x v="378"/>
      <x v="1"/>
    </i>
    <i>
      <x v="390"/>
      <x v="93"/>
      <x v="108"/>
      <x v="1"/>
    </i>
    <i>
      <x v="391"/>
      <x v="90"/>
      <x v="252"/>
      <x v="1"/>
    </i>
    <i>
      <x v="392"/>
      <x v="92"/>
      <x v="366"/>
      <x v="1"/>
    </i>
    <i>
      <x v="393"/>
      <x v="95"/>
      <x v="525"/>
      <x v="1"/>
    </i>
    <i>
      <x v="394"/>
      <x v="96"/>
      <x v="721"/>
      <x v="1"/>
    </i>
    <i>
      <x v="396"/>
      <x v="167"/>
      <x v="588"/>
      <x v="1"/>
    </i>
    <i>
      <x v="397"/>
      <x v="166"/>
      <x v="326"/>
      <x v="1"/>
    </i>
    <i>
      <x v="398"/>
      <x v="169"/>
      <x v="686"/>
      <x v="1"/>
    </i>
    <i>
      <x v="399"/>
      <x v="168"/>
      <x v="325"/>
      <x v="1"/>
    </i>
    <i>
      <x v="400"/>
      <x v="275"/>
      <x v="279"/>
      <x v="1"/>
    </i>
    <i>
      <x v="401"/>
      <x v="113"/>
      <x v="279"/>
      <x v="2"/>
    </i>
    <i>
      <x v="402"/>
      <x v="100"/>
      <x v="280"/>
      <x v="1"/>
    </i>
    <i>
      <x v="403"/>
      <x v="100"/>
      <x v="517"/>
      <x v="1"/>
    </i>
    <i>
      <x v="404"/>
      <x v="100"/>
      <x v="706"/>
      <x v="1"/>
    </i>
    <i>
      <x v="405"/>
      <x v="109"/>
      <x v="276"/>
      <x v="1"/>
    </i>
    <i>
      <x v="406"/>
      <x v="98"/>
      <x v="685"/>
      <x v="1"/>
    </i>
    <i>
      <x v="407"/>
      <x v="99"/>
      <x v="270"/>
      <x v="1"/>
    </i>
    <i>
      <x v="408"/>
      <x v="110"/>
      <x v="736"/>
      <x v="1"/>
    </i>
    <i>
      <x v="409"/>
      <x v="97"/>
      <x v="535"/>
      <x v="1"/>
    </i>
    <i>
      <x v="410"/>
      <x v="111"/>
      <x v="639"/>
      <x v="1"/>
    </i>
    <i>
      <x v="411"/>
      <x v="112"/>
      <x v="640"/>
      <x v="1"/>
    </i>
    <i>
      <x v="412"/>
      <x v="114"/>
      <x v="277"/>
      <x v="1"/>
    </i>
    <i>
      <x v="413"/>
      <x v="114"/>
      <x v="524"/>
      <x v="1"/>
    </i>
    <i>
      <x v="414"/>
      <x v="115"/>
      <x v="720"/>
      <x v="1"/>
    </i>
    <i>
      <x v="415"/>
      <x v="73"/>
      <x v="273"/>
      <x v="1"/>
    </i>
    <i>
      <x v="426"/>
      <x v="152"/>
      <x v="698"/>
      <x v="2"/>
    </i>
    <i>
      <x v="434"/>
      <x v="177"/>
      <x v="104"/>
      <x v="1"/>
    </i>
    <i>
      <x v="435"/>
      <x v="178"/>
      <x v="103"/>
      <x v="1"/>
    </i>
    <i>
      <x v="436"/>
      <x v="178"/>
      <x v="102"/>
      <x v="1"/>
    </i>
    <i>
      <x v="437"/>
      <x v="178"/>
      <x v="508"/>
      <x v="1"/>
    </i>
    <i>
      <x v="438"/>
      <x v="178"/>
      <x v="693"/>
      <x v="1"/>
    </i>
    <i>
      <x v="439"/>
      <x v="170"/>
      <x v="235"/>
      <x v="1"/>
    </i>
    <i>
      <x v="440"/>
      <x v="171"/>
      <x v="234"/>
      <x v="1"/>
    </i>
    <i>
      <x v="441"/>
      <x v="175"/>
      <x v="407"/>
      <x v="1"/>
    </i>
    <i>
      <x v="442"/>
      <x v="172"/>
      <x v="512"/>
      <x v="1"/>
    </i>
    <i>
      <x v="443"/>
      <x v="172"/>
      <x v="236"/>
      <x v="1"/>
    </i>
    <i r="1">
      <x v="173"/>
      <x v="701"/>
      <x v="1"/>
    </i>
    <i>
      <x v="444"/>
      <x v="155"/>
      <x v="637"/>
      <x v="1"/>
    </i>
    <i>
      <x v="445"/>
      <x v="174"/>
      <x v="636"/>
      <x v="1"/>
    </i>
    <i>
      <x v="446"/>
      <x v="176"/>
      <x v="590"/>
      <x v="1"/>
    </i>
    <i>
      <x v="447"/>
      <x v="176"/>
      <x v="260"/>
      <x v="1"/>
    </i>
    <i>
      <x v="448"/>
      <x v="138"/>
      <x v="584"/>
      <x v="1"/>
    </i>
    <i>
      <x v="449"/>
      <x v="139"/>
      <x v="536"/>
      <x v="1"/>
    </i>
    <i>
      <x v="450"/>
      <x v="140"/>
      <x v="684"/>
      <x v="1"/>
    </i>
    <i>
      <x v="451"/>
      <x v="137"/>
      <x v="530"/>
      <x v="1"/>
    </i>
    <i>
      <x v="452"/>
      <x v="137"/>
      <x v="730"/>
      <x v="1"/>
    </i>
    <i>
      <x v="453"/>
      <x v="150"/>
      <x v="267"/>
      <x v="1"/>
    </i>
    <i>
      <x v="454"/>
      <x v="151"/>
      <x v="266"/>
      <x v="1"/>
    </i>
    <i>
      <x v="455"/>
      <x v="148"/>
      <x v="594"/>
      <x v="1"/>
    </i>
    <i>
      <x v="456"/>
      <x v="147"/>
      <x v="572"/>
      <x v="1"/>
    </i>
    <i>
      <x v="457"/>
      <x v="141"/>
      <x v="674"/>
      <x v="1"/>
    </i>
    <i>
      <x v="458"/>
      <x v="135"/>
      <x v="22"/>
      <x/>
    </i>
    <i>
      <x v="459"/>
      <x v="83"/>
      <x v="520"/>
      <x v="1"/>
    </i>
    <i r="2">
      <x v="713"/>
      <x v="1"/>
    </i>
    <i>
      <x v="476"/>
      <x v="142"/>
      <x v="198"/>
      <x v="1"/>
    </i>
    <i>
      <x v="477"/>
      <x v="142"/>
      <x v="194"/>
      <x v="1"/>
    </i>
    <i>
      <x v="478"/>
      <x v="142"/>
      <x v="193"/>
      <x v="1"/>
    </i>
    <i>
      <x v="479"/>
      <x v="142"/>
      <x v="195"/>
      <x v="1"/>
    </i>
    <i>
      <x v="480"/>
      <x v="142"/>
      <x v="196"/>
      <x v="1"/>
    </i>
    <i>
      <x v="481"/>
      <x v="142"/>
      <x v="197"/>
      <x v="1"/>
    </i>
    <i>
      <x v="496"/>
      <x v="210"/>
      <x v="575"/>
      <x v="2"/>
    </i>
    <i>
      <x v="501"/>
      <x v="265"/>
      <x v="136"/>
      <x/>
    </i>
    <i>
      <x v="509"/>
      <x v="231"/>
      <x v="662"/>
      <x/>
    </i>
    <i>
      <x v="510"/>
      <x v="231"/>
      <x v="663"/>
      <x/>
    </i>
    <i>
      <x v="511"/>
      <x v="225"/>
      <x v="175"/>
      <x v="1"/>
    </i>
    <i>
      <x v="512"/>
      <x v="225"/>
      <x v="176"/>
      <x v="1"/>
    </i>
    <i>
      <x v="513"/>
      <x v="228"/>
      <x v="10"/>
      <x/>
    </i>
    <i r="2">
      <x v="666"/>
      <x/>
    </i>
    <i>
      <x v="514"/>
      <x v="228"/>
      <x v="11"/>
      <x/>
    </i>
    <i r="2">
      <x v="667"/>
      <x/>
    </i>
    <i>
      <x v="515"/>
      <x v="227"/>
      <x v="180"/>
      <x v="1"/>
    </i>
    <i>
      <x v="516"/>
      <x v="227"/>
      <x v="181"/>
      <x v="1"/>
    </i>
    <i>
      <x v="517"/>
      <x v="230"/>
      <x v="18"/>
      <x/>
    </i>
    <i r="2">
      <x v="670"/>
      <x/>
    </i>
    <i>
      <x v="518"/>
      <x v="230"/>
      <x v="19"/>
      <x/>
    </i>
    <i r="2">
      <x v="671"/>
      <x/>
    </i>
    <i>
      <x v="519"/>
      <x v="226"/>
      <x v="188"/>
      <x v="1"/>
    </i>
    <i>
      <x v="520"/>
      <x v="226"/>
      <x v="189"/>
      <x v="1"/>
    </i>
    <i>
      <x v="521"/>
      <x v="229"/>
      <x v="14"/>
      <x/>
    </i>
    <i r="2">
      <x v="658"/>
      <x/>
    </i>
    <i>
      <x v="522"/>
      <x v="229"/>
      <x v="15"/>
      <x/>
    </i>
    <i r="2">
      <x v="659"/>
      <x/>
    </i>
    <i>
      <x v="523"/>
      <x v="224"/>
      <x v="184"/>
      <x v="1"/>
    </i>
    <i>
      <x v="524"/>
      <x v="224"/>
      <x v="185"/>
      <x v="1"/>
    </i>
    <i>
      <x v="525"/>
      <x v="231"/>
      <x v="664"/>
      <x/>
    </i>
    <i>
      <x v="526"/>
      <x v="231"/>
      <x v="665"/>
      <x/>
    </i>
    <i>
      <x v="527"/>
      <x v="225"/>
      <x v="177"/>
      <x v="1"/>
    </i>
    <i>
      <x v="528"/>
      <x v="225"/>
      <x v="178"/>
      <x v="1"/>
    </i>
    <i>
      <x v="529"/>
      <x v="228"/>
      <x v="12"/>
      <x/>
    </i>
    <i r="2">
      <x v="668"/>
      <x/>
    </i>
    <i>
      <x v="530"/>
      <x v="228"/>
      <x v="13"/>
      <x/>
    </i>
    <i r="2">
      <x v="669"/>
      <x/>
    </i>
    <i>
      <x v="531"/>
      <x v="227"/>
      <x v="182"/>
      <x v="1"/>
    </i>
    <i>
      <x v="532"/>
      <x v="227"/>
      <x v="183"/>
      <x v="1"/>
    </i>
    <i>
      <x v="533"/>
      <x v="230"/>
      <x v="20"/>
      <x/>
    </i>
    <i r="2">
      <x v="672"/>
      <x/>
    </i>
    <i>
      <x v="534"/>
      <x v="230"/>
      <x v="21"/>
      <x/>
    </i>
    <i r="2">
      <x v="673"/>
      <x/>
    </i>
    <i>
      <x v="535"/>
      <x v="226"/>
      <x v="190"/>
      <x v="1"/>
    </i>
    <i>
      <x v="536"/>
      <x v="226"/>
      <x v="191"/>
      <x v="1"/>
    </i>
    <i>
      <x v="537"/>
      <x v="229"/>
      <x v="16"/>
      <x/>
    </i>
    <i r="2">
      <x v="660"/>
      <x/>
    </i>
    <i>
      <x v="538"/>
      <x v="229"/>
      <x v="17"/>
      <x/>
    </i>
    <i r="2">
      <x v="661"/>
      <x/>
    </i>
    <i>
      <x v="539"/>
      <x v="224"/>
      <x v="186"/>
      <x v="1"/>
    </i>
    <i>
      <x v="540"/>
      <x v="224"/>
      <x v="187"/>
      <x v="1"/>
    </i>
    <i>
      <x v="541"/>
      <x v="260"/>
      <x/>
      <x v="1"/>
    </i>
    <i>
      <x v="542"/>
      <x v="257"/>
      <x v="576"/>
      <x/>
    </i>
    <i>
      <x v="553"/>
      <x v="265"/>
      <x v="549"/>
      <x v="1"/>
    </i>
    <i>
      <x v="555"/>
      <x v="261"/>
      <x v="1"/>
      <x v="1"/>
    </i>
    <i>
      <x v="556"/>
      <x v="261"/>
      <x v="644"/>
      <x v="1"/>
    </i>
    <i>
      <x v="557"/>
      <x v="261"/>
      <x v="678"/>
      <x v="1"/>
    </i>
    <i>
      <x v="558"/>
      <x v="266"/>
      <x v="723"/>
      <x v="1"/>
    </i>
    <i>
      <x v="559"/>
      <x v="256"/>
      <x v="733"/>
      <x v="1"/>
    </i>
    <i>
      <x v="560"/>
      <x v="232"/>
      <x v="539"/>
      <x v="1"/>
    </i>
    <i r="2">
      <x v="541"/>
      <x v="1"/>
    </i>
    <i>
      <x v="561"/>
      <x v="233"/>
      <x v="540"/>
      <x v="1"/>
    </i>
    <i>
      <x v="562"/>
      <x v="233"/>
      <x v="538"/>
      <x v="1"/>
    </i>
    <i>
      <x v="563"/>
      <x v="250"/>
      <x v="534"/>
      <x v="1"/>
    </i>
    <i>
      <x v="564"/>
      <x v="256"/>
      <x v="641"/>
      <x v="1"/>
    </i>
    <i>
      <x v="565"/>
      <x v="253"/>
      <x v="174"/>
      <x v="1"/>
    </i>
    <i>
      <x v="566"/>
      <x v="247"/>
      <x v="591"/>
      <x/>
    </i>
    <i>
      <x v="567"/>
      <x v="263"/>
      <x v="689"/>
      <x v="1"/>
    </i>
    <i>
      <x v="568"/>
      <x v="246"/>
      <x v="261"/>
      <x/>
    </i>
    <i>
      <x v="569"/>
      <x v="256"/>
      <x v="285"/>
      <x v="1"/>
    </i>
    <i>
      <x v="570"/>
      <x v="255"/>
      <x v="583"/>
      <x v="1"/>
    </i>
    <i>
      <x v="571"/>
      <x v="254"/>
      <x v="580"/>
      <x v="1"/>
    </i>
    <i>
      <x v="572"/>
      <x v="265"/>
      <x v="259"/>
      <x/>
    </i>
    <i>
      <x v="577"/>
      <x v="265"/>
      <x v="734"/>
      <x/>
    </i>
    <i r="2">
      <x v="735"/>
      <x/>
    </i>
    <i>
      <x v="578"/>
      <x v="258"/>
      <x v="271"/>
      <x/>
    </i>
    <i>
      <x v="579"/>
      <x v="265"/>
      <x v="506"/>
      <x v="1"/>
    </i>
    <i r="2">
      <x v="592"/>
      <x/>
    </i>
    <i>
      <x v="580"/>
      <x v="266"/>
      <x v="724"/>
      <x v="1"/>
    </i>
    <i>
      <x v="581"/>
      <x v="251"/>
      <x v="454"/>
      <x v="1"/>
    </i>
    <i r="2">
      <x v="458"/>
      <x v="1"/>
    </i>
    <i r="2">
      <x v="462"/>
      <x v="1"/>
    </i>
    <i r="2">
      <x v="466"/>
      <x v="1"/>
    </i>
    <i>
      <x v="582"/>
      <x v="252"/>
      <x v="453"/>
      <x v="1"/>
    </i>
    <i r="2">
      <x v="457"/>
      <x/>
    </i>
    <i r="2">
      <x v="461"/>
      <x/>
    </i>
    <i r="2">
      <x v="465"/>
      <x/>
    </i>
    <i>
      <x v="583"/>
      <x v="251"/>
      <x v="455"/>
      <x v="1"/>
    </i>
    <i r="2">
      <x v="459"/>
      <x v="1"/>
    </i>
    <i r="2">
      <x v="463"/>
      <x v="1"/>
    </i>
    <i r="2">
      <x v="467"/>
      <x v="1"/>
    </i>
    <i>
      <x v="584"/>
      <x v="264"/>
      <x v="452"/>
      <x v="1"/>
    </i>
    <i r="2">
      <x v="456"/>
      <x v="1"/>
    </i>
    <i r="2">
      <x v="460"/>
      <x v="1"/>
    </i>
    <i r="2">
      <x v="464"/>
      <x v="1"/>
    </i>
    <i>
      <x v="585"/>
      <x v="248"/>
      <x v="469"/>
      <x/>
    </i>
    <i r="2">
      <x v="471"/>
      <x/>
    </i>
    <i r="2">
      <x v="473"/>
      <x/>
    </i>
    <i>
      <x v="586"/>
      <x v="249"/>
      <x v="468"/>
      <x/>
    </i>
    <i r="2">
      <x v="470"/>
      <x/>
    </i>
    <i r="2">
      <x v="472"/>
      <x/>
    </i>
    <i r="2">
      <x v="474"/>
      <x/>
    </i>
    <i>
      <x v="587"/>
      <x v="248"/>
      <x v="475"/>
      <x/>
    </i>
    <i>
      <x v="588"/>
      <x v="264"/>
      <x v="450"/>
      <x/>
    </i>
    <i>
      <x v="592"/>
      <x v="274"/>
      <x v="179"/>
      <x v="1"/>
    </i>
    <i>
      <x v="593"/>
      <x v="273"/>
      <x v="9"/>
      <x/>
    </i>
    <i>
      <x v="597"/>
      <x v="269"/>
      <x v="351"/>
      <x v="1"/>
    </i>
    <i>
      <x v="599"/>
      <x v="232"/>
      <x v="544"/>
      <x/>
    </i>
    <i r="2">
      <x v="545"/>
      <x/>
    </i>
    <i>
      <x v="600"/>
      <x v="233"/>
      <x v="543"/>
      <x/>
    </i>
    <i>
      <x v="601"/>
      <x v="233"/>
      <x v="542"/>
      <x/>
    </i>
    <i>
      <x v="602"/>
      <x v="234"/>
      <x v="503"/>
      <x v="1"/>
    </i>
    <i>
      <x v="603"/>
      <x v="235"/>
      <x v="547"/>
      <x v="1"/>
    </i>
    <i>
      <x v="604"/>
      <x v="258"/>
      <x v="546"/>
      <x/>
    </i>
  </rowItems>
  <colItems count="1">
    <i/>
  </colItems>
  <pageFields count="1">
    <pageField fld="4" item="1" hier="-1"/>
  </pageFields>
  <formats count="1597">
    <format dxfId="15416">
      <pivotArea field="3" type="button" dataOnly="0" labelOnly="1" outline="0" axis="axisRow" fieldPosition="2"/>
    </format>
    <format dxfId="15415">
      <pivotArea dataOnly="0" labelOnly="1" grandRow="1" outline="0" fieldPosition="0"/>
    </format>
    <format dxfId="15414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541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15412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15411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15410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15409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15408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15407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15406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15405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15404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15403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15402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15401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15400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15399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15398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15397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15396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15395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15394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15393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15392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15391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15390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15389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15388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15387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15386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15385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15384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15383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15382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15381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15380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15379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15378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15377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15376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15375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15374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15373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15372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1537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15370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15369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15368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15367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15366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15365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15364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15363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15362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15361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15360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15359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15358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15357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15356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15355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15354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15353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1535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15351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15350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15349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15348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15347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15346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1534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15344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15343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15342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15341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15340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15339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15338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15337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15336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15335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15334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15333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15332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15331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15330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15329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15328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15327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15326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15325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15324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15323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1532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15321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15320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15319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15318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15317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15316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15315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15314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15313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15312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15311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15310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15309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15308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15307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15306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15305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15304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15303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15302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15301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15300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15299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15298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15297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15296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15295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15294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15293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15292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15291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15290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15289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15288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15287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15286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15285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1528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15283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15282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15281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15280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15279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15278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15277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15276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15275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15274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15273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15272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15271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15270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15269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15268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15267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15266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15265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15264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15263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15262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15261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15260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15259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15258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15257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15256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15255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15254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15253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15252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15251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15250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15249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15248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15247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15246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15245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15244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15243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15242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15241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15240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15239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15238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15237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15236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15235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15234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15233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15232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15231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15230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15229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15228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15227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15226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15225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15224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15223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15222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15221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15220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15219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15218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15217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15216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15215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15214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15213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15212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15211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15210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15209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1520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15207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15206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15205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15204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15203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15202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15201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15200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15199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15198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15197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15196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15195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15194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15193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15192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15191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15190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15189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15188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15187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15186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15185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15184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15183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15182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15181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15180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15179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1517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15177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15176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1517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15174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1517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1517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1517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1517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1516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1516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15167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15166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151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15164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15163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15162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15161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15160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15159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15158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15157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15156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15155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15154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15153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15152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15151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15150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15149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15148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15147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15146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15145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15144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15143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15142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15141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15140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15139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15138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15137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15136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15135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15134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15133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15132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15131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15130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15129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15128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15127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15126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15125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15124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15123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15122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15121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15120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15119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15118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15117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15116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15115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15114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15113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15112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15111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15110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15109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15108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15107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15106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15105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15104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15103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15102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15101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15100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15099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15098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15097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15096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15095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15094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15093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15092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15091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15090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15089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15088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15087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15086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15085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15084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15083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15082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15081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15080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15079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15078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15077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15076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15075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15074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15073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15072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15071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15070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15069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15068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15067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15066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15065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15064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15063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15062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15061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15060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15059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15058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15057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15056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15055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15054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15053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15052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15051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15050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15049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15048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15047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15046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15045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15044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15043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15042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15041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15040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15039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15038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15037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15036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15035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15034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15033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15032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15031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15030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15029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15028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15027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15026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15025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15024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15023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15022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15021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15020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15019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15018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15017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15016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15015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15014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15013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15012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15011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15010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15009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15008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15007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15006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15005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15004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15003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15002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15001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15000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14999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14998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14997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14996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14995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14994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14993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14992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14991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14990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14989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14988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14987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1498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14985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14984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14983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14982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14981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14980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14979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14978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14977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14976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14975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14974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14973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14972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14971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14970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14969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14968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14967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14966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14965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14964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14963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14962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14961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14960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14959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14958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14957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14956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14955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14954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14953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14952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14951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14950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14949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14948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14947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14946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14945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14944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14943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14942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4941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14940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14939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14938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14937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14936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14935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14934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14933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14932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14931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14930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14929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14928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14927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14926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14925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14924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14923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14922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14921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14920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14919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14918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14917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14916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14915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14914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14913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14912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14911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14910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14909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14908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14907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14906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14905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14904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14903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14902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14901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14900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14899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14898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14897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14896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14895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14894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14893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14892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14891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14890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14889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14888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14887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14886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14885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14884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14883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14882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14881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14880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14879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14878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14877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14876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14875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14874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14873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14872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14871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14870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14869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14868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14867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14866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14865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14864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14863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14862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14861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14860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14859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14858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14857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14856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14855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14854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14853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14852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14851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14850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14849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14848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14847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14846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14845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14844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14843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14842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14841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14840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14839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14838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14837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14836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14835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14834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14833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14832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14831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14830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14829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14828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14827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14826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14825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14824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14823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14822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14821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14820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14819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14818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14817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14816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14815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14814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14813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14812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14811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14810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14809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14808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14807">
      <pivotArea field="2" type="button" dataOnly="0" labelOnly="1" outline="0" axis="axisRow" fieldPosition="1"/>
    </format>
    <format dxfId="14806">
      <pivotArea field="1" type="button" dataOnly="0" labelOnly="1" outline="0" axis="axisRow" fieldPosition="0"/>
    </format>
    <format dxfId="14805">
      <pivotArea field="3" type="button" dataOnly="0" labelOnly="1" outline="0" axis="axisRow" fieldPosition="2"/>
    </format>
    <format dxfId="14804">
      <pivotArea field="2" type="button" dataOnly="0" labelOnly="1" outline="0" axis="axisRow" fieldPosition="1"/>
    </format>
    <format dxfId="14803">
      <pivotArea field="1" type="button" dataOnly="0" labelOnly="1" outline="0" axis="axisRow" fieldPosition="0"/>
    </format>
    <format dxfId="14802">
      <pivotArea field="3" type="button" dataOnly="0" labelOnly="1" outline="0" axis="axisRow" fieldPosition="2"/>
    </format>
    <format dxfId="14801">
      <pivotArea dataOnly="0" labelOnly="1" grandRow="1" outline="0" fieldPosition="0"/>
    </format>
    <format dxfId="14800">
      <pivotArea field="10" type="button" dataOnly="0" labelOnly="1" outline="0" axis="axisRow" fieldPosition="3"/>
    </format>
    <format dxfId="14799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0" count="1">
            <x v="1"/>
          </reference>
        </references>
      </pivotArea>
    </format>
    <format dxfId="14798">
      <pivotArea field="10" type="button" dataOnly="0" labelOnly="1" outline="0" axis="axisRow" fieldPosition="3"/>
    </format>
    <format dxfId="1479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0" count="1">
            <x v="0"/>
          </reference>
        </references>
      </pivotArea>
    </format>
    <format dxfId="1479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0" count="1">
            <x v="0"/>
          </reference>
        </references>
      </pivotArea>
    </format>
    <format dxfId="1479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0" count="1">
            <x v="0"/>
          </reference>
        </references>
      </pivotArea>
    </format>
    <format dxfId="1479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0" count="1">
            <x v="0"/>
          </reference>
        </references>
      </pivotArea>
    </format>
    <format dxfId="1479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0" count="1">
            <x v="1"/>
          </reference>
        </references>
      </pivotArea>
    </format>
    <format dxfId="1479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0" count="1">
            <x v="1"/>
          </reference>
        </references>
      </pivotArea>
    </format>
    <format dxfId="14791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0" count="1">
            <x v="1"/>
          </reference>
        </references>
      </pivotArea>
    </format>
    <format dxfId="1479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0" count="1">
            <x v="1"/>
          </reference>
        </references>
      </pivotArea>
    </format>
    <format dxfId="1478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0" count="1">
            <x v="1"/>
          </reference>
        </references>
      </pivotArea>
    </format>
    <format dxfId="1478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0" count="1">
            <x v="1"/>
          </reference>
        </references>
      </pivotArea>
    </format>
    <format dxfId="1478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0" count="1">
            <x v="1"/>
          </reference>
        </references>
      </pivotArea>
    </format>
    <format dxfId="1478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0" count="1">
            <x v="1"/>
          </reference>
        </references>
      </pivotArea>
    </format>
    <format dxfId="1478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0" count="1">
            <x v="1"/>
          </reference>
        </references>
      </pivotArea>
    </format>
    <format dxfId="1478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0" count="1">
            <x v="1"/>
          </reference>
        </references>
      </pivotArea>
    </format>
    <format dxfId="1478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0" count="1">
            <x v="1"/>
          </reference>
        </references>
      </pivotArea>
    </format>
    <format dxfId="1478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0" count="1">
            <x v="1"/>
          </reference>
        </references>
      </pivotArea>
    </format>
    <format dxfId="1478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0" count="1">
            <x v="1"/>
          </reference>
        </references>
      </pivotArea>
    </format>
    <format dxfId="14780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0" count="1">
            <x v="1"/>
          </reference>
        </references>
      </pivotArea>
    </format>
    <format dxfId="1477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0" count="1">
            <x v="1"/>
          </reference>
        </references>
      </pivotArea>
    </format>
    <format dxfId="14778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0" count="1">
            <x v="1"/>
          </reference>
        </references>
      </pivotArea>
    </format>
    <format dxfId="1477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0" count="1">
            <x v="1"/>
          </reference>
        </references>
      </pivotArea>
    </format>
    <format dxfId="1477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0" count="1">
            <x v="1"/>
          </reference>
        </references>
      </pivotArea>
    </format>
    <format dxfId="1477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0" count="1">
            <x v="1"/>
          </reference>
        </references>
      </pivotArea>
    </format>
    <format dxfId="14774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0" count="1">
            <x v="1"/>
          </reference>
        </references>
      </pivotArea>
    </format>
    <format dxfId="14773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0" count="1">
            <x v="1"/>
          </reference>
        </references>
      </pivotArea>
    </format>
    <format dxfId="14772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0" count="1">
            <x v="1"/>
          </reference>
        </references>
      </pivotArea>
    </format>
    <format dxfId="14771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0" count="1">
            <x v="1"/>
          </reference>
        </references>
      </pivotArea>
    </format>
    <format dxfId="14770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0" count="1">
            <x v="1"/>
          </reference>
        </references>
      </pivotArea>
    </format>
    <format dxfId="14769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0" count="1">
            <x v="1"/>
          </reference>
        </references>
      </pivotArea>
    </format>
    <format dxfId="14768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0" count="1">
            <x v="1"/>
          </reference>
        </references>
      </pivotArea>
    </format>
    <format dxfId="14767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0" count="1">
            <x v="1"/>
          </reference>
        </references>
      </pivotArea>
    </format>
    <format dxfId="14766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0" count="1">
            <x v="1"/>
          </reference>
        </references>
      </pivotArea>
    </format>
    <format dxfId="14765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0" count="1">
            <x v="1"/>
          </reference>
        </references>
      </pivotArea>
    </format>
    <format dxfId="14764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0" count="1">
            <x v="1"/>
          </reference>
        </references>
      </pivotArea>
    </format>
    <format dxfId="14763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0" count="1">
            <x v="1"/>
          </reference>
        </references>
      </pivotArea>
    </format>
    <format dxfId="14762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0" count="1">
            <x v="1"/>
          </reference>
        </references>
      </pivotArea>
    </format>
    <format dxfId="14761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0" count="1">
            <x v="1"/>
          </reference>
        </references>
      </pivotArea>
    </format>
    <format dxfId="14760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0" count="1">
            <x v="1"/>
          </reference>
        </references>
      </pivotArea>
    </format>
    <format dxfId="14759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0" count="1">
            <x v="1"/>
          </reference>
        </references>
      </pivotArea>
    </format>
    <format dxfId="14758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0" count="1">
            <x v="1"/>
          </reference>
        </references>
      </pivotArea>
    </format>
    <format dxfId="14757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0" count="1">
            <x v="1"/>
          </reference>
        </references>
      </pivotArea>
    </format>
    <format dxfId="1475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0" count="1">
            <x v="1"/>
          </reference>
        </references>
      </pivotArea>
    </format>
    <format dxfId="1475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0" count="1">
            <x v="1"/>
          </reference>
        </references>
      </pivotArea>
    </format>
    <format dxfId="1475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0" count="1">
            <x v="1"/>
          </reference>
        </references>
      </pivotArea>
    </format>
    <format dxfId="14753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0" count="1">
            <x v="1"/>
          </reference>
        </references>
      </pivotArea>
    </format>
    <format dxfId="14752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0" count="1">
            <x v="1"/>
          </reference>
        </references>
      </pivotArea>
    </format>
    <format dxfId="14751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0" count="1">
            <x v="1"/>
          </reference>
        </references>
      </pivotArea>
    </format>
    <format dxfId="14750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0" count="1">
            <x v="1"/>
          </reference>
        </references>
      </pivotArea>
    </format>
    <format dxfId="14749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0" count="1">
            <x v="1"/>
          </reference>
        </references>
      </pivotArea>
    </format>
    <format dxfId="14748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0" count="1">
            <x v="1"/>
          </reference>
        </references>
      </pivotArea>
    </format>
    <format dxfId="14747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0" count="1">
            <x v="1"/>
          </reference>
        </references>
      </pivotArea>
    </format>
    <format dxfId="14746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0" count="1">
            <x v="1"/>
          </reference>
        </references>
      </pivotArea>
    </format>
    <format dxfId="1474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0" count="1">
            <x v="1"/>
          </reference>
        </references>
      </pivotArea>
    </format>
    <format dxfId="14744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0" count="1">
            <x v="1"/>
          </reference>
        </references>
      </pivotArea>
    </format>
    <format dxfId="14743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0" count="1">
            <x v="1"/>
          </reference>
        </references>
      </pivotArea>
    </format>
    <format dxfId="14742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0" count="1">
            <x v="1"/>
          </reference>
        </references>
      </pivotArea>
    </format>
    <format dxfId="14741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0" count="1">
            <x v="1"/>
          </reference>
        </references>
      </pivotArea>
    </format>
    <format dxfId="14740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0" count="1">
            <x v="1"/>
          </reference>
        </references>
      </pivotArea>
    </format>
    <format dxfId="14739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0" count="1">
            <x v="1"/>
          </reference>
        </references>
      </pivotArea>
    </format>
    <format dxfId="1473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0" count="1">
            <x v="1"/>
          </reference>
        </references>
      </pivotArea>
    </format>
    <format dxfId="1473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0" count="1">
            <x v="1"/>
          </reference>
        </references>
      </pivotArea>
    </format>
    <format dxfId="14736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0" count="1">
            <x v="1"/>
          </reference>
        </references>
      </pivotArea>
    </format>
    <format dxfId="14735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0" count="1">
            <x v="1"/>
          </reference>
        </references>
      </pivotArea>
    </format>
    <format dxfId="14734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0" count="1">
            <x v="1"/>
          </reference>
        </references>
      </pivotArea>
    </format>
    <format dxfId="14733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0" count="1">
            <x v="1"/>
          </reference>
        </references>
      </pivotArea>
    </format>
    <format dxfId="14732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0" count="1">
            <x v="1"/>
          </reference>
        </references>
      </pivotArea>
    </format>
    <format dxfId="14731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0" count="1">
            <x v="1"/>
          </reference>
        </references>
      </pivotArea>
    </format>
    <format dxfId="14730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0" count="1">
            <x v="1"/>
          </reference>
        </references>
      </pivotArea>
    </format>
    <format dxfId="14729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0" count="1">
            <x v="1"/>
          </reference>
        </references>
      </pivotArea>
    </format>
    <format dxfId="14728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0" count="1">
            <x v="1"/>
          </reference>
        </references>
      </pivotArea>
    </format>
    <format dxfId="14727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0" count="1">
            <x v="1"/>
          </reference>
        </references>
      </pivotArea>
    </format>
    <format dxfId="14726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0" count="1">
            <x v="1"/>
          </reference>
        </references>
      </pivotArea>
    </format>
    <format dxfId="1472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0" count="1">
            <x v="1"/>
          </reference>
        </references>
      </pivotArea>
    </format>
    <format dxfId="1472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0" count="1">
            <x v="1"/>
          </reference>
        </references>
      </pivotArea>
    </format>
    <format dxfId="1472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0" count="1">
            <x v="1"/>
          </reference>
        </references>
      </pivotArea>
    </format>
    <format dxfId="1472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0" count="1">
            <x v="1"/>
          </reference>
        </references>
      </pivotArea>
    </format>
    <format dxfId="14721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0" count="1">
            <x v="1"/>
          </reference>
        </references>
      </pivotArea>
    </format>
    <format dxfId="1472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0" count="1">
            <x v="1"/>
          </reference>
        </references>
      </pivotArea>
    </format>
    <format dxfId="1471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0" count="1">
            <x v="1"/>
          </reference>
        </references>
      </pivotArea>
    </format>
    <format dxfId="14718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0" count="1">
            <x v="1"/>
          </reference>
        </references>
      </pivotArea>
    </format>
    <format dxfId="14717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0" count="1">
            <x v="1"/>
          </reference>
        </references>
      </pivotArea>
    </format>
    <format dxfId="14716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0" count="1">
            <x v="1"/>
          </reference>
        </references>
      </pivotArea>
    </format>
    <format dxfId="14715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0" count="1">
            <x v="1"/>
          </reference>
        </references>
      </pivotArea>
    </format>
    <format dxfId="14714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0" count="1">
            <x v="1"/>
          </reference>
        </references>
      </pivotArea>
    </format>
    <format dxfId="14713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0" count="1">
            <x v="1"/>
          </reference>
        </references>
      </pivotArea>
    </format>
    <format dxfId="14712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0" count="1">
            <x v="1"/>
          </reference>
        </references>
      </pivotArea>
    </format>
    <format dxfId="14711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0" count="1">
            <x v="1"/>
          </reference>
        </references>
      </pivotArea>
    </format>
    <format dxfId="14710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0" count="1">
            <x v="1"/>
          </reference>
        </references>
      </pivotArea>
    </format>
    <format dxfId="14709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0" count="1">
            <x v="1"/>
          </reference>
        </references>
      </pivotArea>
    </format>
    <format dxfId="14708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0" count="1">
            <x v="1"/>
          </reference>
        </references>
      </pivotArea>
    </format>
    <format dxfId="14707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0" count="1">
            <x v="1"/>
          </reference>
        </references>
      </pivotArea>
    </format>
    <format dxfId="14706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0" count="1">
            <x v="1"/>
          </reference>
        </references>
      </pivotArea>
    </format>
    <format dxfId="14705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0" count="1">
            <x v="1"/>
          </reference>
        </references>
      </pivotArea>
    </format>
    <format dxfId="14704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0" count="1">
            <x v="1"/>
          </reference>
        </references>
      </pivotArea>
    </format>
    <format dxfId="14703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0" count="1">
            <x v="1"/>
          </reference>
        </references>
      </pivotArea>
    </format>
    <format dxfId="14702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0" count="1">
            <x v="1"/>
          </reference>
        </references>
      </pivotArea>
    </format>
    <format dxfId="1470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0" count="1">
            <x v="1"/>
          </reference>
        </references>
      </pivotArea>
    </format>
    <format dxfId="14700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0" count="1">
            <x v="1"/>
          </reference>
        </references>
      </pivotArea>
    </format>
    <format dxfId="14699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0" count="1">
            <x v="1"/>
          </reference>
        </references>
      </pivotArea>
    </format>
    <format dxfId="14698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0" count="1">
            <x v="1"/>
          </reference>
        </references>
      </pivotArea>
    </format>
    <format dxfId="14697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0" count="1">
            <x v="1"/>
          </reference>
        </references>
      </pivotArea>
    </format>
    <format dxfId="14696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0" count="1">
            <x v="1"/>
          </reference>
        </references>
      </pivotArea>
    </format>
    <format dxfId="14695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0" count="1">
            <x v="1"/>
          </reference>
        </references>
      </pivotArea>
    </format>
    <format dxfId="14694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0" count="1">
            <x v="1"/>
          </reference>
        </references>
      </pivotArea>
    </format>
    <format dxfId="14693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0" count="1">
            <x v="1"/>
          </reference>
        </references>
      </pivotArea>
    </format>
    <format dxfId="14692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0" count="1">
            <x v="1"/>
          </reference>
        </references>
      </pivotArea>
    </format>
    <format dxfId="14691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0" count="1">
            <x v="1"/>
          </reference>
        </references>
      </pivotArea>
    </format>
    <format dxfId="14690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0" count="1">
            <x v="1"/>
          </reference>
        </references>
      </pivotArea>
    </format>
    <format dxfId="14689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0" count="1">
            <x v="1"/>
          </reference>
        </references>
      </pivotArea>
    </format>
    <format dxfId="14688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0" count="1">
            <x v="1"/>
          </reference>
        </references>
      </pivotArea>
    </format>
    <format dxfId="14687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0" count="1">
            <x v="1"/>
          </reference>
        </references>
      </pivotArea>
    </format>
    <format dxfId="14686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0" count="1">
            <x v="1"/>
          </reference>
        </references>
      </pivotArea>
    </format>
    <format dxfId="14685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0" count="1">
            <x v="1"/>
          </reference>
        </references>
      </pivotArea>
    </format>
    <format dxfId="14684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0" count="1">
            <x v="1"/>
          </reference>
        </references>
      </pivotArea>
    </format>
    <format dxfId="14683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0" count="1">
            <x v="1"/>
          </reference>
        </references>
      </pivotArea>
    </format>
    <format dxfId="14682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0" count="1">
            <x v="1"/>
          </reference>
        </references>
      </pivotArea>
    </format>
    <format dxfId="14681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0" count="1">
            <x v="0"/>
          </reference>
        </references>
      </pivotArea>
    </format>
    <format dxfId="14680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0" count="1">
            <x v="1"/>
          </reference>
        </references>
      </pivotArea>
    </format>
    <format dxfId="14679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0" count="1">
            <x v="1"/>
          </reference>
        </references>
      </pivotArea>
    </format>
    <format dxfId="14678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0" count="1">
            <x v="1"/>
          </reference>
        </references>
      </pivotArea>
    </format>
    <format dxfId="14677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0" count="1">
            <x v="1"/>
          </reference>
        </references>
      </pivotArea>
    </format>
    <format dxfId="14676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0" count="1">
            <x v="1"/>
          </reference>
        </references>
      </pivotArea>
    </format>
    <format dxfId="14675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0" count="1">
            <x v="1"/>
          </reference>
        </references>
      </pivotArea>
    </format>
    <format dxfId="14674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0" count="1">
            <x v="1"/>
          </reference>
        </references>
      </pivotArea>
    </format>
    <format dxfId="14673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0" count="1">
            <x v="1"/>
          </reference>
        </references>
      </pivotArea>
    </format>
    <format dxfId="14672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0" count="1">
            <x v="1"/>
          </reference>
        </references>
      </pivotArea>
    </format>
    <format dxfId="14671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0" count="1">
            <x v="1"/>
          </reference>
        </references>
      </pivotArea>
    </format>
    <format dxfId="14670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0" count="1">
            <x v="1"/>
          </reference>
        </references>
      </pivotArea>
    </format>
    <format dxfId="14669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0" count="1">
            <x v="0"/>
          </reference>
        </references>
      </pivotArea>
    </format>
    <format dxfId="14668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0" count="1">
            <x v="0"/>
          </reference>
        </references>
      </pivotArea>
    </format>
    <format dxfId="14667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0" count="1">
            <x v="0"/>
          </reference>
        </references>
      </pivotArea>
    </format>
    <format dxfId="14666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0" count="1">
            <x v="0"/>
          </reference>
        </references>
      </pivotArea>
    </format>
    <format dxfId="14665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0" count="1">
            <x v="0"/>
          </reference>
        </references>
      </pivotArea>
    </format>
    <format dxfId="14664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0" count="1">
            <x v="0"/>
          </reference>
        </references>
      </pivotArea>
    </format>
    <format dxfId="14663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0" count="1">
            <x v="0"/>
          </reference>
        </references>
      </pivotArea>
    </format>
    <format dxfId="14662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0" count="1">
            <x v="0"/>
          </reference>
        </references>
      </pivotArea>
    </format>
    <format dxfId="14661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0" count="1">
            <x v="0"/>
          </reference>
        </references>
      </pivotArea>
    </format>
    <format dxfId="14660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0" count="1">
            <x v="1"/>
          </reference>
        </references>
      </pivotArea>
    </format>
    <format dxfId="14659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0" count="1">
            <x v="1"/>
          </reference>
        </references>
      </pivotArea>
    </format>
    <format dxfId="14658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0" count="1">
            <x v="1"/>
          </reference>
        </references>
      </pivotArea>
    </format>
    <format dxfId="14657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0" count="1">
            <x v="1"/>
          </reference>
        </references>
      </pivotArea>
    </format>
    <format dxfId="14656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0" count="1">
            <x v="1"/>
          </reference>
        </references>
      </pivotArea>
    </format>
    <format dxfId="14655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0" count="1">
            <x v="1"/>
          </reference>
        </references>
      </pivotArea>
    </format>
    <format dxfId="14654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0" count="1">
            <x v="1"/>
          </reference>
        </references>
      </pivotArea>
    </format>
    <format dxfId="14653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0" count="1">
            <x v="1"/>
          </reference>
        </references>
      </pivotArea>
    </format>
    <format dxfId="14652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0" count="1">
            <x v="0"/>
          </reference>
        </references>
      </pivotArea>
    </format>
    <format dxfId="14651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0" count="1">
            <x v="1"/>
          </reference>
        </references>
      </pivotArea>
    </format>
    <format dxfId="14650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0" count="1">
            <x v="1"/>
          </reference>
        </references>
      </pivotArea>
    </format>
    <format dxfId="14649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0" count="1">
            <x v="1"/>
          </reference>
        </references>
      </pivotArea>
    </format>
    <format dxfId="14648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0" count="1">
            <x v="1"/>
          </reference>
        </references>
      </pivotArea>
    </format>
    <format dxfId="14647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0" count="1">
            <x v="1"/>
          </reference>
        </references>
      </pivotArea>
    </format>
    <format dxfId="14646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0" count="1">
            <x v="1"/>
          </reference>
        </references>
      </pivotArea>
    </format>
    <format dxfId="14645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0" count="1">
            <x v="1"/>
          </reference>
        </references>
      </pivotArea>
    </format>
    <format dxfId="14644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0" count="1">
            <x v="1"/>
          </reference>
        </references>
      </pivotArea>
    </format>
    <format dxfId="14643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0" count="1">
            <x v="1"/>
          </reference>
        </references>
      </pivotArea>
    </format>
    <format dxfId="14642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0" count="1">
            <x v="1"/>
          </reference>
        </references>
      </pivotArea>
    </format>
    <format dxfId="14641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0" count="1">
            <x v="1"/>
          </reference>
        </references>
      </pivotArea>
    </format>
    <format dxfId="14640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0" count="1">
            <x v="1"/>
          </reference>
        </references>
      </pivotArea>
    </format>
    <format dxfId="14639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0" count="1">
            <x v="1"/>
          </reference>
        </references>
      </pivotArea>
    </format>
    <format dxfId="14638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0" count="1">
            <x v="1"/>
          </reference>
        </references>
      </pivotArea>
    </format>
    <format dxfId="14637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0" count="1">
            <x v="1"/>
          </reference>
        </references>
      </pivotArea>
    </format>
    <format dxfId="14636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0" count="1">
            <x v="1"/>
          </reference>
        </references>
      </pivotArea>
    </format>
    <format dxfId="14635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0" count="1">
            <x v="1"/>
          </reference>
        </references>
      </pivotArea>
    </format>
    <format dxfId="14634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0" count="1">
            <x v="1"/>
          </reference>
        </references>
      </pivotArea>
    </format>
    <format dxfId="14633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0" count="1">
            <x v="1"/>
          </reference>
        </references>
      </pivotArea>
    </format>
    <format dxfId="1463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0" count="1">
            <x v="1"/>
          </reference>
        </references>
      </pivotArea>
    </format>
    <format dxfId="14631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0" count="1">
            <x v="0"/>
          </reference>
        </references>
      </pivotArea>
    </format>
    <format dxfId="14630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0" count="1">
            <x v="1"/>
          </reference>
        </references>
      </pivotArea>
    </format>
    <format dxfId="14629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0" count="1">
            <x v="1"/>
          </reference>
        </references>
      </pivotArea>
    </format>
    <format dxfId="14628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0" count="1">
            <x v="1"/>
          </reference>
        </references>
      </pivotArea>
    </format>
    <format dxfId="14627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0" count="1">
            <x v="1"/>
          </reference>
        </references>
      </pivotArea>
    </format>
    <format dxfId="14626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0" count="1">
            <x v="1"/>
          </reference>
        </references>
      </pivotArea>
    </format>
    <format dxfId="14625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0" count="1">
            <x v="1"/>
          </reference>
        </references>
      </pivotArea>
    </format>
    <format dxfId="14624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0" count="1">
            <x v="1"/>
          </reference>
        </references>
      </pivotArea>
    </format>
    <format dxfId="14623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0" count="1">
            <x v="1"/>
          </reference>
        </references>
      </pivotArea>
    </format>
    <format dxfId="14622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0" count="1">
            <x v="1"/>
          </reference>
        </references>
      </pivotArea>
    </format>
    <format dxfId="14621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0" count="1">
            <x v="1"/>
          </reference>
        </references>
      </pivotArea>
    </format>
    <format dxfId="14620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0" count="1">
            <x v="1"/>
          </reference>
        </references>
      </pivotArea>
    </format>
    <format dxfId="14619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7"/>
          </reference>
          <reference field="3" count="1" selected="0">
            <x v="7"/>
          </reference>
          <reference field="10" count="1">
            <x v="1"/>
          </reference>
        </references>
      </pivotArea>
    </format>
    <format dxfId="14618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0" count="1">
            <x v="1"/>
          </reference>
        </references>
      </pivotArea>
    </format>
    <format dxfId="14617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0" count="1">
            <x v="1"/>
          </reference>
        </references>
      </pivotArea>
    </format>
    <format dxfId="14616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0" count="1">
            <x v="1"/>
          </reference>
        </references>
      </pivotArea>
    </format>
    <format dxfId="14615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0" count="1">
            <x v="1"/>
          </reference>
        </references>
      </pivotArea>
    </format>
    <format dxfId="14614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0" count="1">
            <x v="1"/>
          </reference>
        </references>
      </pivotArea>
    </format>
    <format dxfId="14613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0" count="1">
            <x v="1"/>
          </reference>
        </references>
      </pivotArea>
    </format>
    <format dxfId="1461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0" count="1">
            <x v="1"/>
          </reference>
        </references>
      </pivotArea>
    </format>
    <format dxfId="14611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0" count="1">
            <x v="1"/>
          </reference>
        </references>
      </pivotArea>
    </format>
    <format dxfId="14610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0" count="1">
            <x v="1"/>
          </reference>
        </references>
      </pivotArea>
    </format>
    <format dxfId="14609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0" count="1">
            <x v="1"/>
          </reference>
        </references>
      </pivotArea>
    </format>
    <format dxfId="14608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0" count="1">
            <x v="1"/>
          </reference>
        </references>
      </pivotArea>
    </format>
    <format dxfId="14607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0" count="1">
            <x v="1"/>
          </reference>
        </references>
      </pivotArea>
    </format>
    <format dxfId="14606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0" count="1">
            <x v="1"/>
          </reference>
        </references>
      </pivotArea>
    </format>
    <format dxfId="14605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0" count="1">
            <x v="1"/>
          </reference>
        </references>
      </pivotArea>
    </format>
    <format dxfId="14604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0" count="1">
            <x v="1"/>
          </reference>
        </references>
      </pivotArea>
    </format>
    <format dxfId="14603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0" count="1">
            <x v="1"/>
          </reference>
        </references>
      </pivotArea>
    </format>
    <format dxfId="1460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0" count="1">
            <x v="1"/>
          </reference>
        </references>
      </pivotArea>
    </format>
    <format dxfId="14601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0" count="1">
            <x v="1"/>
          </reference>
        </references>
      </pivotArea>
    </format>
    <format dxfId="14600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0" count="1">
            <x v="1"/>
          </reference>
        </references>
      </pivotArea>
    </format>
    <format dxfId="14599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0" count="1">
            <x v="1"/>
          </reference>
        </references>
      </pivotArea>
    </format>
    <format dxfId="14598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0" count="1">
            <x v="1"/>
          </reference>
        </references>
      </pivotArea>
    </format>
    <format dxfId="14597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0" count="1">
            <x v="1"/>
          </reference>
        </references>
      </pivotArea>
    </format>
    <format dxfId="14596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0" count="1">
            <x v="1"/>
          </reference>
        </references>
      </pivotArea>
    </format>
    <format dxfId="14595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0" count="1">
            <x v="1"/>
          </reference>
        </references>
      </pivotArea>
    </format>
    <format dxfId="14594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0" count="1">
            <x v="1"/>
          </reference>
        </references>
      </pivotArea>
    </format>
    <format dxfId="14593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0" count="1">
            <x v="1"/>
          </reference>
        </references>
      </pivotArea>
    </format>
    <format dxfId="14592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0" count="1">
            <x v="1"/>
          </reference>
        </references>
      </pivotArea>
    </format>
    <format dxfId="14591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0" count="1">
            <x v="1"/>
          </reference>
        </references>
      </pivotArea>
    </format>
    <format dxfId="14590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0" count="1">
            <x v="1"/>
          </reference>
        </references>
      </pivotArea>
    </format>
    <format dxfId="14589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10" count="1">
            <x v="1"/>
          </reference>
        </references>
      </pivotArea>
    </format>
    <format dxfId="14588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10" count="1">
            <x v="1"/>
          </reference>
        </references>
      </pivotArea>
    </format>
    <format dxfId="14587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10" count="1">
            <x v="1"/>
          </reference>
        </references>
      </pivotArea>
    </format>
    <format dxfId="14586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10" count="1">
            <x v="1"/>
          </reference>
        </references>
      </pivotArea>
    </format>
    <format dxfId="14585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10" count="1">
            <x v="1"/>
          </reference>
        </references>
      </pivotArea>
    </format>
    <format dxfId="14584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10" count="1">
            <x v="1"/>
          </reference>
        </references>
      </pivotArea>
    </format>
    <format dxfId="14583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10" count="1">
            <x v="1"/>
          </reference>
        </references>
      </pivotArea>
    </format>
    <format dxfId="14582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10" count="1">
            <x v="1"/>
          </reference>
        </references>
      </pivotArea>
    </format>
    <format dxfId="14581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10" count="1">
            <x v="1"/>
          </reference>
        </references>
      </pivotArea>
    </format>
    <format dxfId="14580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10" count="1">
            <x v="1"/>
          </reference>
        </references>
      </pivotArea>
    </format>
    <format dxfId="14579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10" count="1">
            <x v="1"/>
          </reference>
        </references>
      </pivotArea>
    </format>
    <format dxfId="14578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10" count="1">
            <x v="1"/>
          </reference>
        </references>
      </pivotArea>
    </format>
    <format dxfId="14577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10" count="1">
            <x v="1"/>
          </reference>
        </references>
      </pivotArea>
    </format>
    <format dxfId="14576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10" count="1">
            <x v="1"/>
          </reference>
        </references>
      </pivotArea>
    </format>
    <format dxfId="14575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10" count="1">
            <x v="1"/>
          </reference>
        </references>
      </pivotArea>
    </format>
    <format dxfId="14574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10" count="1">
            <x v="1"/>
          </reference>
        </references>
      </pivotArea>
    </format>
    <format dxfId="14573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0" count="1">
            <x v="0"/>
          </reference>
        </references>
      </pivotArea>
    </format>
    <format dxfId="14572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0" count="1">
            <x v="0"/>
          </reference>
        </references>
      </pivotArea>
    </format>
    <format dxfId="14571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0" count="1">
            <x v="0"/>
          </reference>
        </references>
      </pivotArea>
    </format>
    <format dxfId="14570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0" count="1">
            <x v="0"/>
          </reference>
        </references>
      </pivotArea>
    </format>
    <format dxfId="14569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0" count="1">
            <x v="0"/>
          </reference>
        </references>
      </pivotArea>
    </format>
    <format dxfId="14568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0" count="1">
            <x v="0"/>
          </reference>
        </references>
      </pivotArea>
    </format>
    <format dxfId="14567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0" count="1">
            <x v="0"/>
          </reference>
        </references>
      </pivotArea>
    </format>
    <format dxfId="14566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0" count="1">
            <x v="0"/>
          </reference>
        </references>
      </pivotArea>
    </format>
    <format dxfId="14565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0" count="1">
            <x v="0"/>
          </reference>
        </references>
      </pivotArea>
    </format>
    <format dxfId="14564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0" count="1">
            <x v="0"/>
          </reference>
        </references>
      </pivotArea>
    </format>
    <format dxfId="14563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0" count="1">
            <x v="0"/>
          </reference>
        </references>
      </pivotArea>
    </format>
    <format dxfId="14562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0" count="1">
            <x v="0"/>
          </reference>
        </references>
      </pivotArea>
    </format>
    <format dxfId="14561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0" count="1">
            <x v="0"/>
          </reference>
        </references>
      </pivotArea>
    </format>
    <format dxfId="14560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0" count="1">
            <x v="0"/>
          </reference>
        </references>
      </pivotArea>
    </format>
    <format dxfId="14559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0" count="1">
            <x v="0"/>
          </reference>
        </references>
      </pivotArea>
    </format>
    <format dxfId="14558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0" count="1">
            <x v="0"/>
          </reference>
        </references>
      </pivotArea>
    </format>
    <format dxfId="14557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0" count="1">
            <x v="0"/>
          </reference>
        </references>
      </pivotArea>
    </format>
    <format dxfId="14556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0" count="1">
            <x v="0"/>
          </reference>
        </references>
      </pivotArea>
    </format>
    <format dxfId="14555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0" count="1">
            <x v="0"/>
          </reference>
        </references>
      </pivotArea>
    </format>
    <format dxfId="14554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0" count="1">
            <x v="0"/>
          </reference>
        </references>
      </pivotArea>
    </format>
    <format dxfId="1455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0" count="1">
            <x v="0"/>
          </reference>
        </references>
      </pivotArea>
    </format>
    <format dxfId="14552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0" count="1">
            <x v="0"/>
          </reference>
        </references>
      </pivotArea>
    </format>
    <format dxfId="1455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0" count="1">
            <x v="0"/>
          </reference>
        </references>
      </pivotArea>
    </format>
    <format dxfId="14550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0" count="1">
            <x v="0"/>
          </reference>
        </references>
      </pivotArea>
    </format>
    <format dxfId="14549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0" count="1">
            <x v="0"/>
          </reference>
        </references>
      </pivotArea>
    </format>
    <format dxfId="14548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0" count="1">
            <x v="0"/>
          </reference>
        </references>
      </pivotArea>
    </format>
    <format dxfId="14547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0" count="1">
            <x v="0"/>
          </reference>
        </references>
      </pivotArea>
    </format>
    <format dxfId="14546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0" count="1">
            <x v="0"/>
          </reference>
        </references>
      </pivotArea>
    </format>
    <format dxfId="14545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0" count="1">
            <x v="1"/>
          </reference>
        </references>
      </pivotArea>
    </format>
    <format dxfId="14544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0" count="1">
            <x v="1"/>
          </reference>
        </references>
      </pivotArea>
    </format>
    <format dxfId="14543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0" count="1">
            <x v="0"/>
          </reference>
        </references>
      </pivotArea>
    </format>
    <format dxfId="14542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0" count="1">
            <x v="0"/>
          </reference>
        </references>
      </pivotArea>
    </format>
    <format dxfId="14541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0" count="1">
            <x v="1"/>
          </reference>
        </references>
      </pivotArea>
    </format>
    <format dxfId="14540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0" count="1">
            <x v="1"/>
          </reference>
        </references>
      </pivotArea>
    </format>
    <format dxfId="14539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0" count="1">
            <x v="0"/>
          </reference>
        </references>
      </pivotArea>
    </format>
    <format dxfId="14538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0" count="1">
            <x v="0"/>
          </reference>
        </references>
      </pivotArea>
    </format>
    <format dxfId="14537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0" count="1">
            <x v="1"/>
          </reference>
        </references>
      </pivotArea>
    </format>
    <format dxfId="14536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0" count="1">
            <x v="1"/>
          </reference>
        </references>
      </pivotArea>
    </format>
    <format dxfId="14535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0" count="1">
            <x v="0"/>
          </reference>
        </references>
      </pivotArea>
    </format>
    <format dxfId="14534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0" count="1">
            <x v="0"/>
          </reference>
        </references>
      </pivotArea>
    </format>
    <format dxfId="14533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0" count="1">
            <x v="0"/>
          </reference>
        </references>
      </pivotArea>
    </format>
    <format dxfId="14532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0" count="1">
            <x v="0"/>
          </reference>
        </references>
      </pivotArea>
    </format>
    <format dxfId="14531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0" count="1">
            <x v="0"/>
          </reference>
        </references>
      </pivotArea>
    </format>
    <format dxfId="14530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0" count="1">
            <x v="0"/>
          </reference>
        </references>
      </pivotArea>
    </format>
    <format dxfId="1452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0" count="1">
            <x v="0"/>
          </reference>
        </references>
      </pivotArea>
    </format>
    <format dxfId="14528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0" count="1">
            <x v="0"/>
          </reference>
        </references>
      </pivotArea>
    </format>
    <format dxfId="14527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0" count="1">
            <x v="0"/>
          </reference>
        </references>
      </pivotArea>
    </format>
    <format dxfId="14526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0" count="1">
            <x v="0"/>
          </reference>
        </references>
      </pivotArea>
    </format>
    <format dxfId="14525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0" count="1">
            <x v="1"/>
          </reference>
        </references>
      </pivotArea>
    </format>
    <format dxfId="1452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0" count="1">
            <x v="1"/>
          </reference>
        </references>
      </pivotArea>
    </format>
    <format dxfId="1452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0" count="1">
            <x v="1"/>
          </reference>
        </references>
      </pivotArea>
    </format>
    <format dxfId="1452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0" count="1">
            <x v="1"/>
          </reference>
        </references>
      </pivotArea>
    </format>
    <format dxfId="1452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0" count="1">
            <x v="1"/>
          </reference>
        </references>
      </pivotArea>
    </format>
    <format dxfId="1452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0" count="1">
            <x v="1"/>
          </reference>
        </references>
      </pivotArea>
    </format>
    <format dxfId="14519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0" count="1">
            <x v="1"/>
          </reference>
        </references>
      </pivotArea>
    </format>
    <format dxfId="14518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0" count="1">
            <x v="1"/>
          </reference>
        </references>
      </pivotArea>
    </format>
    <format dxfId="14517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0" count="1">
            <x v="1"/>
          </reference>
        </references>
      </pivotArea>
    </format>
    <format dxfId="1451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0" count="1">
            <x v="1"/>
          </reference>
        </references>
      </pivotArea>
    </format>
    <format dxfId="1451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0" count="1">
            <x v="0"/>
          </reference>
        </references>
      </pivotArea>
    </format>
    <format dxfId="1451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0" count="1">
            <x v="0"/>
          </reference>
        </references>
      </pivotArea>
    </format>
    <format dxfId="14513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0" count="1">
            <x v="0"/>
          </reference>
        </references>
      </pivotArea>
    </format>
    <format dxfId="14512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0" count="1">
            <x v="1"/>
          </reference>
        </references>
      </pivotArea>
    </format>
    <format dxfId="14511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0" count="1">
            <x v="1"/>
          </reference>
        </references>
      </pivotArea>
    </format>
    <format dxfId="14510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0" count="1">
            <x v="1"/>
          </reference>
        </references>
      </pivotArea>
    </format>
    <format dxfId="14509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0" count="1">
            <x v="1"/>
          </reference>
        </references>
      </pivotArea>
    </format>
    <format dxfId="14508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0" count="1">
            <x v="1"/>
          </reference>
        </references>
      </pivotArea>
    </format>
    <format dxfId="14507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0" count="1">
            <x v="1"/>
          </reference>
        </references>
      </pivotArea>
    </format>
    <format dxfId="14506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0" count="1">
            <x v="0"/>
          </reference>
        </references>
      </pivotArea>
    </format>
    <format dxfId="14505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0" count="1">
            <x v="0"/>
          </reference>
        </references>
      </pivotArea>
    </format>
    <format dxfId="14504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0" count="1">
            <x v="0"/>
          </reference>
        </references>
      </pivotArea>
    </format>
    <format dxfId="14503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0" count="1">
            <x v="1"/>
          </reference>
        </references>
      </pivotArea>
    </format>
    <format dxfId="14502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0" count="1">
            <x v="1"/>
          </reference>
        </references>
      </pivotArea>
    </format>
    <format dxfId="14501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0" count="1">
            <x v="1"/>
          </reference>
        </references>
      </pivotArea>
    </format>
    <format dxfId="14500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0" count="1">
            <x v="1"/>
          </reference>
        </references>
      </pivotArea>
    </format>
    <format dxfId="14499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0" count="1">
            <x v="1"/>
          </reference>
        </references>
      </pivotArea>
    </format>
    <format dxfId="1449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0" count="1">
            <x v="1"/>
          </reference>
        </references>
      </pivotArea>
    </format>
    <format dxfId="1449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0" count="1">
            <x v="1"/>
          </reference>
        </references>
      </pivotArea>
    </format>
    <format dxfId="1449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0" count="1">
            <x v="1"/>
          </reference>
        </references>
      </pivotArea>
    </format>
    <format dxfId="14495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0" count="1">
            <x v="1"/>
          </reference>
        </references>
      </pivotArea>
    </format>
    <format dxfId="14494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0" count="1">
            <x v="0"/>
          </reference>
        </references>
      </pivotArea>
    </format>
    <format dxfId="14493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0" count="1">
            <x v="0"/>
          </reference>
        </references>
      </pivotArea>
    </format>
    <format dxfId="14492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0" count="1">
            <x v="1"/>
          </reference>
        </references>
      </pivotArea>
    </format>
    <format dxfId="14491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0" count="1">
            <x v="0"/>
          </reference>
        </references>
      </pivotArea>
    </format>
    <format dxfId="1449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0" count="1">
            <x v="0"/>
          </reference>
        </references>
      </pivotArea>
    </format>
    <format dxfId="14489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0" count="1">
            <x v="0"/>
          </reference>
        </references>
      </pivotArea>
    </format>
    <format dxfId="14488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0" count="1">
            <x v="1"/>
          </reference>
        </references>
      </pivotArea>
    </format>
    <format dxfId="14487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0" count="1">
            <x v="0"/>
          </reference>
        </references>
      </pivotArea>
    </format>
    <format dxfId="14486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0" count="1">
            <x v="1"/>
          </reference>
        </references>
      </pivotArea>
    </format>
    <format dxfId="14485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0" count="1">
            <x v="1"/>
          </reference>
        </references>
      </pivotArea>
    </format>
    <format dxfId="14484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0" count="1">
            <x v="1"/>
          </reference>
        </references>
      </pivotArea>
    </format>
    <format dxfId="14483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0" count="1">
            <x v="0"/>
          </reference>
        </references>
      </pivotArea>
    </format>
    <format dxfId="14482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0" count="1">
            <x v="1"/>
          </reference>
        </references>
      </pivotArea>
    </format>
    <format dxfId="14481">
      <pivotArea field="10" type="button" dataOnly="0" labelOnly="1" outline="0" axis="axisRow" fieldPosition="3"/>
    </format>
    <format dxfId="1448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0" count="1">
            <x v="0"/>
          </reference>
        </references>
      </pivotArea>
    </format>
    <format dxfId="14479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0" count="1">
            <x v="0"/>
          </reference>
        </references>
      </pivotArea>
    </format>
    <format dxfId="14478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0" count="1">
            <x v="1"/>
          </reference>
        </references>
      </pivotArea>
    </format>
    <format dxfId="14477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0" count="1">
            <x v="1"/>
          </reference>
        </references>
      </pivotArea>
    </format>
    <format dxfId="14476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0" count="1">
            <x v="1"/>
          </reference>
        </references>
      </pivotArea>
    </format>
    <format dxfId="14475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0" count="1">
            <x v="1"/>
          </reference>
        </references>
      </pivotArea>
    </format>
    <format dxfId="1447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0" count="1">
            <x v="0"/>
          </reference>
        </references>
      </pivotArea>
    </format>
    <format dxfId="1447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0" count="1">
            <x v="0"/>
          </reference>
        </references>
      </pivotArea>
    </format>
    <format dxfId="1447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0" count="1">
            <x v="1"/>
          </reference>
        </references>
      </pivotArea>
    </format>
    <format dxfId="1447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0" count="1">
            <x v="1"/>
          </reference>
        </references>
      </pivotArea>
    </format>
    <format dxfId="1447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0" count="1">
            <x v="1"/>
          </reference>
        </references>
      </pivotArea>
    </format>
    <format dxfId="1446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0" count="1">
            <x v="1"/>
          </reference>
        </references>
      </pivotArea>
    </format>
    <format dxfId="14468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0" count="1">
            <x v="1"/>
          </reference>
        </references>
      </pivotArea>
    </format>
    <format dxfId="1446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0" count="1">
            <x v="1"/>
          </reference>
        </references>
      </pivotArea>
    </format>
    <format dxfId="1446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0" count="1">
            <x v="1"/>
          </reference>
        </references>
      </pivotArea>
    </format>
    <format dxfId="1446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0" count="1">
            <x v="1"/>
          </reference>
        </references>
      </pivotArea>
    </format>
    <format dxfId="1446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0" count="1">
            <x v="1"/>
          </reference>
        </references>
      </pivotArea>
    </format>
    <format dxfId="1446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0" count="1">
            <x v="1"/>
          </reference>
        </references>
      </pivotArea>
    </format>
    <format dxfId="1446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0" count="1">
            <x v="1"/>
          </reference>
        </references>
      </pivotArea>
    </format>
    <format dxfId="1446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0" count="1">
            <x v="1"/>
          </reference>
        </references>
      </pivotArea>
    </format>
    <format dxfId="144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0" count="1">
            <x v="1"/>
          </reference>
        </references>
      </pivotArea>
    </format>
    <format dxfId="1445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0" count="1">
            <x v="1"/>
          </reference>
        </references>
      </pivotArea>
    </format>
    <format dxfId="1445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0" count="1">
            <x v="1"/>
          </reference>
        </references>
      </pivotArea>
    </format>
    <format dxfId="14457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0" count="1">
            <x v="1"/>
          </reference>
        </references>
      </pivotArea>
    </format>
    <format dxfId="14456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0" count="1">
            <x v="1"/>
          </reference>
        </references>
      </pivotArea>
    </format>
    <format dxfId="14455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0" count="1">
            <x v="1"/>
          </reference>
        </references>
      </pivotArea>
    </format>
    <format dxfId="14454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0" count="1">
            <x v="1"/>
          </reference>
        </references>
      </pivotArea>
    </format>
    <format dxfId="14453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0" count="1">
            <x v="1"/>
          </reference>
        </references>
      </pivotArea>
    </format>
    <format dxfId="14452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0" count="1">
            <x v="1"/>
          </reference>
        </references>
      </pivotArea>
    </format>
    <format dxfId="14451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0" count="1">
            <x v="1"/>
          </reference>
        </references>
      </pivotArea>
    </format>
    <format dxfId="14450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0" count="1">
            <x v="1"/>
          </reference>
        </references>
      </pivotArea>
    </format>
    <format dxfId="14449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0" count="1">
            <x v="1"/>
          </reference>
        </references>
      </pivotArea>
    </format>
    <format dxfId="14448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0" count="1">
            <x v="1"/>
          </reference>
        </references>
      </pivotArea>
    </format>
    <format dxfId="14447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0" count="1">
            <x v="1"/>
          </reference>
        </references>
      </pivotArea>
    </format>
    <format dxfId="14446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0" count="1">
            <x v="1"/>
          </reference>
        </references>
      </pivotArea>
    </format>
    <format dxfId="14445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0" count="1">
            <x v="1"/>
          </reference>
        </references>
      </pivotArea>
    </format>
    <format dxfId="14444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0" count="1">
            <x v="1"/>
          </reference>
        </references>
      </pivotArea>
    </format>
    <format dxfId="14443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0" count="1">
            <x v="1"/>
          </reference>
        </references>
      </pivotArea>
    </format>
    <format dxfId="14442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0" count="1">
            <x v="1"/>
          </reference>
        </references>
      </pivotArea>
    </format>
    <format dxfId="14441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0" count="1">
            <x v="1"/>
          </reference>
        </references>
      </pivotArea>
    </format>
    <format dxfId="14440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0" count="1">
            <x v="1"/>
          </reference>
        </references>
      </pivotArea>
    </format>
    <format dxfId="14439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0" count="1">
            <x v="1"/>
          </reference>
        </references>
      </pivotArea>
    </format>
    <format dxfId="14438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10" count="1">
            <x v="1"/>
          </reference>
        </references>
      </pivotArea>
    </format>
    <format dxfId="14437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10" count="1">
            <x v="1"/>
          </reference>
        </references>
      </pivotArea>
    </format>
    <format dxfId="14436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0" count="1">
            <x v="2"/>
          </reference>
        </references>
      </pivotArea>
    </format>
    <format dxfId="14435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0" count="1">
            <x v="2"/>
          </reference>
        </references>
      </pivotArea>
    </format>
    <format dxfId="14434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0" count="1">
            <x v="2"/>
          </reference>
        </references>
      </pivotArea>
    </format>
    <format dxfId="14433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0" count="1">
            <x v="2"/>
          </reference>
        </references>
      </pivotArea>
    </format>
    <format dxfId="14432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0" count="1">
            <x v="1"/>
          </reference>
        </references>
      </pivotArea>
    </format>
    <format dxfId="14431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0" count="1">
            <x v="1"/>
          </reference>
        </references>
      </pivotArea>
    </format>
    <format dxfId="14430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0" count="1">
            <x v="1"/>
          </reference>
        </references>
      </pivotArea>
    </format>
    <format dxfId="14429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0" count="1">
            <x v="1"/>
          </reference>
        </references>
      </pivotArea>
    </format>
    <format dxfId="1442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0" count="1">
            <x v="1"/>
          </reference>
        </references>
      </pivotArea>
    </format>
    <format dxfId="1442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0" count="1">
            <x v="1"/>
          </reference>
        </references>
      </pivotArea>
    </format>
    <format dxfId="1442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0" count="1">
            <x v="1"/>
          </reference>
        </references>
      </pivotArea>
    </format>
    <format dxfId="1442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0" count="1">
            <x v="1"/>
          </reference>
        </references>
      </pivotArea>
    </format>
    <format dxfId="1442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0" count="1">
            <x v="1"/>
          </reference>
        </references>
      </pivotArea>
    </format>
    <format dxfId="14423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0" count="1">
            <x v="1"/>
          </reference>
        </references>
      </pivotArea>
    </format>
    <format dxfId="14422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0" count="1">
            <x v="1"/>
          </reference>
        </references>
      </pivotArea>
    </format>
    <format dxfId="14421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0" count="1">
            <x v="1"/>
          </reference>
        </references>
      </pivotArea>
    </format>
    <format dxfId="14420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0" count="1">
            <x v="1"/>
          </reference>
        </references>
      </pivotArea>
    </format>
    <format dxfId="14419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0" count="1">
            <x v="1"/>
          </reference>
        </references>
      </pivotArea>
    </format>
    <format dxfId="14418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0" count="1">
            <x v="1"/>
          </reference>
        </references>
      </pivotArea>
    </format>
    <format dxfId="14417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0" count="1">
            <x v="2"/>
          </reference>
        </references>
      </pivotArea>
    </format>
    <format dxfId="14416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10" count="1">
            <x v="1"/>
          </reference>
        </references>
      </pivotArea>
    </format>
    <format dxfId="14415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10" count="1">
            <x v="1"/>
          </reference>
        </references>
      </pivotArea>
    </format>
    <format dxfId="14414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0" count="1">
            <x v="1"/>
          </reference>
        </references>
      </pivotArea>
    </format>
    <format dxfId="14413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0" count="1">
            <x v="1"/>
          </reference>
        </references>
      </pivotArea>
    </format>
    <format dxfId="14412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0" count="1">
            <x v="1"/>
          </reference>
        </references>
      </pivotArea>
    </format>
    <format dxfId="14411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0" count="1">
            <x v="1"/>
          </reference>
        </references>
      </pivotArea>
    </format>
    <format dxfId="14410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0" count="1">
            <x v="1"/>
          </reference>
        </references>
      </pivotArea>
    </format>
    <format dxfId="14409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0" count="1">
            <x v="1"/>
          </reference>
        </references>
      </pivotArea>
    </format>
    <format dxfId="14408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0" count="1">
            <x v="1"/>
          </reference>
        </references>
      </pivotArea>
    </format>
    <format dxfId="14407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0" count="1">
            <x v="1"/>
          </reference>
        </references>
      </pivotArea>
    </format>
    <format dxfId="14406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0" count="1">
            <x v="1"/>
          </reference>
        </references>
      </pivotArea>
    </format>
    <format dxfId="14405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0" count="1">
            <x v="1"/>
          </reference>
        </references>
      </pivotArea>
    </format>
    <format dxfId="14404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0" count="1">
            <x v="1"/>
          </reference>
        </references>
      </pivotArea>
    </format>
    <format dxfId="14403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0" count="1">
            <x v="2"/>
          </reference>
        </references>
      </pivotArea>
    </format>
    <format dxfId="14402">
      <pivotArea dataOnly="0" labelOnly="1" outline="0" fieldPosition="0">
        <references count="4">
          <reference field="1" count="1" selected="0">
            <x v="316"/>
          </reference>
          <reference field="2" count="1" selected="0">
            <x v="59"/>
          </reference>
          <reference field="3" count="1" selected="0">
            <x v="262"/>
          </reference>
          <reference field="10" count="1">
            <x v="2"/>
          </reference>
        </references>
      </pivotArea>
    </format>
    <format dxfId="14401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0" count="1">
            <x v="1"/>
          </reference>
        </references>
      </pivotArea>
    </format>
    <format dxfId="14400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0" count="1">
            <x v="1"/>
          </reference>
        </references>
      </pivotArea>
    </format>
    <format dxfId="14399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0" count="1">
            <x v="1"/>
          </reference>
        </references>
      </pivotArea>
    </format>
    <format dxfId="14398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0" count="1">
            <x v="1"/>
          </reference>
        </references>
      </pivotArea>
    </format>
    <format dxfId="14397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0" count="1">
            <x v="1"/>
          </reference>
        </references>
      </pivotArea>
    </format>
    <format dxfId="14396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0" count="1">
            <x v="1"/>
          </reference>
        </references>
      </pivotArea>
    </format>
    <format dxfId="14395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0" count="1">
            <x v="1"/>
          </reference>
        </references>
      </pivotArea>
    </format>
    <format dxfId="14394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0" count="1">
            <x v="1"/>
          </reference>
        </references>
      </pivotArea>
    </format>
    <format dxfId="14393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0" count="1">
            <x v="1"/>
          </reference>
        </references>
      </pivotArea>
    </format>
    <format dxfId="14392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0" count="1">
            <x v="1"/>
          </reference>
        </references>
      </pivotArea>
    </format>
    <format dxfId="14391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0" count="1">
            <x v="1"/>
          </reference>
        </references>
      </pivotArea>
    </format>
    <format dxfId="14390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0" count="1">
            <x v="1"/>
          </reference>
        </references>
      </pivotArea>
    </format>
    <format dxfId="14389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0" count="1">
            <x v="1"/>
          </reference>
        </references>
      </pivotArea>
    </format>
    <format dxfId="14388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0" count="1">
            <x v="1"/>
          </reference>
        </references>
      </pivotArea>
    </format>
    <format dxfId="14387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0" count="1">
            <x v="2"/>
          </reference>
        </references>
      </pivotArea>
    </format>
    <format dxfId="14386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0" count="1">
            <x v="2"/>
          </reference>
        </references>
      </pivotArea>
    </format>
    <format dxfId="14385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0" count="1">
            <x v="2"/>
          </reference>
        </references>
      </pivotArea>
    </format>
    <format dxfId="1438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0" count="1">
            <x v="2"/>
          </reference>
        </references>
      </pivotArea>
    </format>
    <format dxfId="14383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10" count="1">
            <x v="1"/>
          </reference>
        </references>
      </pivotArea>
    </format>
    <format dxfId="14382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10" count="1">
            <x v="1"/>
          </reference>
        </references>
      </pivotArea>
    </format>
    <format dxfId="14381">
      <pivotArea dataOnly="0" labelOnly="1" outline="0" fieldPosition="0">
        <references count="4">
          <reference field="1" count="1" selected="0">
            <x v="335"/>
          </reference>
          <reference field="2" count="1" selected="0">
            <x v="275"/>
          </reference>
          <reference field="3" count="1" selected="0">
            <x v="523"/>
          </reference>
          <reference field="10" count="1">
            <x v="0"/>
          </reference>
        </references>
      </pivotArea>
    </format>
    <format dxfId="14380">
      <pivotArea dataOnly="0" labelOnly="1" outline="0" fieldPosition="0">
        <references count="4">
          <reference field="1" count="1" selected="0">
            <x v="336"/>
          </reference>
          <reference field="2" count="1" selected="0">
            <x v="275"/>
          </reference>
          <reference field="3" count="1" selected="0">
            <x v="717"/>
          </reference>
          <reference field="10" count="1">
            <x v="0"/>
          </reference>
        </references>
      </pivotArea>
    </format>
    <format dxfId="14379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0" count="1">
            <x v="1"/>
          </reference>
        </references>
      </pivotArea>
    </format>
    <format dxfId="14378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0" count="1">
            <x v="1"/>
          </reference>
        </references>
      </pivotArea>
    </format>
    <format dxfId="14377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0" count="1">
            <x v="1"/>
          </reference>
        </references>
      </pivotArea>
    </format>
    <format dxfId="14376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0" count="1">
            <x v="1"/>
          </reference>
        </references>
      </pivotArea>
    </format>
    <format dxfId="14375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0" count="1">
            <x v="1"/>
          </reference>
        </references>
      </pivotArea>
    </format>
    <format dxfId="14374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0" count="1">
            <x v="1"/>
          </reference>
        </references>
      </pivotArea>
    </format>
    <format dxfId="14373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0" count="1">
            <x v="1"/>
          </reference>
        </references>
      </pivotArea>
    </format>
    <format dxfId="14372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0" count="1">
            <x v="1"/>
          </reference>
        </references>
      </pivotArea>
    </format>
    <format dxfId="14371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0" count="1">
            <x v="1"/>
          </reference>
        </references>
      </pivotArea>
    </format>
    <format dxfId="14370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0" count="1">
            <x v="1"/>
          </reference>
        </references>
      </pivotArea>
    </format>
    <format dxfId="14369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0" count="1">
            <x v="1"/>
          </reference>
        </references>
      </pivotArea>
    </format>
    <format dxfId="14368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0" count="1">
            <x v="1"/>
          </reference>
        </references>
      </pivotArea>
    </format>
    <format dxfId="14367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0" count="1">
            <x v="1"/>
          </reference>
        </references>
      </pivotArea>
    </format>
    <format dxfId="1436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0" count="1">
            <x v="1"/>
          </reference>
        </references>
      </pivotArea>
    </format>
    <format dxfId="1436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0" count="1">
            <x v="1"/>
          </reference>
        </references>
      </pivotArea>
    </format>
    <format dxfId="1436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0" count="1">
            <x v="1"/>
          </reference>
        </references>
      </pivotArea>
    </format>
    <format dxfId="14363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0" count="1">
            <x v="1"/>
          </reference>
        </references>
      </pivotArea>
    </format>
    <format dxfId="14362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0" count="1">
            <x v="1"/>
          </reference>
        </references>
      </pivotArea>
    </format>
    <format dxfId="14361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0" count="1">
            <x v="1"/>
          </reference>
        </references>
      </pivotArea>
    </format>
    <format dxfId="14360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0" count="1">
            <x v="1"/>
          </reference>
        </references>
      </pivotArea>
    </format>
    <format dxfId="14359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0" count="1">
            <x v="1"/>
          </reference>
        </references>
      </pivotArea>
    </format>
    <format dxfId="14358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0" count="1">
            <x v="1"/>
          </reference>
        </references>
      </pivotArea>
    </format>
    <format dxfId="14357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0" count="1">
            <x v="1"/>
          </reference>
        </references>
      </pivotArea>
    </format>
    <format dxfId="14356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0" count="1">
            <x v="1"/>
          </reference>
        </references>
      </pivotArea>
    </format>
    <format dxfId="14355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0" count="1">
            <x v="1"/>
          </reference>
        </references>
      </pivotArea>
    </format>
    <format dxfId="14354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0" count="1">
            <x v="1"/>
          </reference>
        </references>
      </pivotArea>
    </format>
    <format dxfId="14353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0" count="1">
            <x v="1"/>
          </reference>
        </references>
      </pivotArea>
    </format>
    <format dxfId="14352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0" count="1">
            <x v="1"/>
          </reference>
        </references>
      </pivotArea>
    </format>
    <format dxfId="14351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0" count="1">
            <x v="1"/>
          </reference>
        </references>
      </pivotArea>
    </format>
    <format dxfId="14350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0" count="1">
            <x v="1"/>
          </reference>
        </references>
      </pivotArea>
    </format>
    <format dxfId="14349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0" count="1">
            <x v="1"/>
          </reference>
        </references>
      </pivotArea>
    </format>
    <format dxfId="14348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0" count="1">
            <x v="1"/>
          </reference>
        </references>
      </pivotArea>
    </format>
    <format dxfId="14347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0" count="1">
            <x v="2"/>
          </reference>
        </references>
      </pivotArea>
    </format>
    <format dxfId="14346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0" count="1">
            <x v="2"/>
          </reference>
        </references>
      </pivotArea>
    </format>
    <format dxfId="1434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0" count="1">
            <x v="2"/>
          </reference>
        </references>
      </pivotArea>
    </format>
    <format dxfId="1434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0" count="1">
            <x v="2"/>
          </reference>
        </references>
      </pivotArea>
    </format>
    <format dxfId="14343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10" count="1">
            <x v="1"/>
          </reference>
        </references>
      </pivotArea>
    </format>
    <format dxfId="14342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10" count="1">
            <x v="1"/>
          </reference>
        </references>
      </pivotArea>
    </format>
    <format dxfId="14341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10" count="1">
            <x v="1"/>
          </reference>
        </references>
      </pivotArea>
    </format>
    <format dxfId="14340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10" count="1">
            <x v="0"/>
          </reference>
        </references>
      </pivotArea>
    </format>
    <format dxfId="14339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0" count="1">
            <x v="2"/>
          </reference>
        </references>
      </pivotArea>
    </format>
    <format dxfId="14338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0" count="1">
            <x v="1"/>
          </reference>
        </references>
      </pivotArea>
    </format>
    <format dxfId="14337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0" count="1">
            <x v="1"/>
          </reference>
        </references>
      </pivotArea>
    </format>
    <format dxfId="14336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0" count="1">
            <x v="1"/>
          </reference>
        </references>
      </pivotArea>
    </format>
    <format dxfId="14335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0" count="1">
            <x v="0"/>
          </reference>
        </references>
      </pivotArea>
    </format>
    <format dxfId="14334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0" count="1">
            <x v="0"/>
          </reference>
        </references>
      </pivotArea>
    </format>
    <format dxfId="14333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0" count="1">
            <x v="0"/>
          </reference>
        </references>
      </pivotArea>
    </format>
    <format dxfId="14332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0" count="1">
            <x v="0"/>
          </reference>
        </references>
      </pivotArea>
    </format>
    <format dxfId="14331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0" count="1">
            <x v="0"/>
          </reference>
        </references>
      </pivotArea>
    </format>
    <format dxfId="14330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0" count="1">
            <x v="0"/>
          </reference>
        </references>
      </pivotArea>
    </format>
    <format dxfId="14329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0" count="1">
            <x v="0"/>
          </reference>
        </references>
      </pivotArea>
    </format>
    <format dxfId="14328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0" count="1">
            <x v="0"/>
          </reference>
        </references>
      </pivotArea>
    </format>
    <format dxfId="14327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0" count="1">
            <x v="0"/>
          </reference>
        </references>
      </pivotArea>
    </format>
    <format dxfId="14326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0" count="1">
            <x v="1"/>
          </reference>
        </references>
      </pivotArea>
    </format>
    <format dxfId="14325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0" count="1">
            <x v="1"/>
          </reference>
        </references>
      </pivotArea>
    </format>
    <format dxfId="14324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0" count="1">
            <x v="1"/>
          </reference>
        </references>
      </pivotArea>
    </format>
    <format dxfId="14323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0" count="1">
            <x v="0"/>
          </reference>
        </references>
      </pivotArea>
    </format>
    <format dxfId="14322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0" count="1">
            <x v="1"/>
          </reference>
        </references>
      </pivotArea>
    </format>
    <format dxfId="14321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0" count="1">
            <x v="1"/>
          </reference>
        </references>
      </pivotArea>
    </format>
    <format dxfId="14320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0" count="1">
            <x v="1"/>
          </reference>
        </references>
      </pivotArea>
    </format>
    <format dxfId="14319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0" count="1">
            <x v="1"/>
          </reference>
        </references>
      </pivotArea>
    </format>
    <format dxfId="14318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0" count="1">
            <x v="1"/>
          </reference>
        </references>
      </pivotArea>
    </format>
    <format dxfId="14317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0" count="1">
            <x v="1"/>
          </reference>
        </references>
      </pivotArea>
    </format>
    <format dxfId="14316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0" count="1">
            <x v="1"/>
          </reference>
        </references>
      </pivotArea>
    </format>
    <format dxfId="14315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0" count="1">
            <x v="1"/>
          </reference>
        </references>
      </pivotArea>
    </format>
    <format dxfId="14314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0" count="1">
            <x v="1"/>
          </reference>
        </references>
      </pivotArea>
    </format>
    <format dxfId="14313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0" count="1">
            <x v="1"/>
          </reference>
        </references>
      </pivotArea>
    </format>
    <format dxfId="14312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0" count="1">
            <x v="1"/>
          </reference>
        </references>
      </pivotArea>
    </format>
    <format dxfId="14311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0" count="1">
            <x v="1"/>
          </reference>
        </references>
      </pivotArea>
    </format>
    <format dxfId="14310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10" count="1">
            <x v="1"/>
          </reference>
        </references>
      </pivotArea>
    </format>
    <format dxfId="14309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0" count="1">
            <x v="2"/>
          </reference>
        </references>
      </pivotArea>
    </format>
    <format dxfId="14308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0" count="1">
            <x v="1"/>
          </reference>
        </references>
      </pivotArea>
    </format>
    <format dxfId="14307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0" count="1">
            <x v="1"/>
          </reference>
        </references>
      </pivotArea>
    </format>
    <format dxfId="14306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0" count="1">
            <x v="1"/>
          </reference>
        </references>
      </pivotArea>
    </format>
    <format dxfId="14305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0" count="1">
            <x v="1"/>
          </reference>
        </references>
      </pivotArea>
    </format>
    <format dxfId="14304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0" count="1">
            <x v="1"/>
          </reference>
        </references>
      </pivotArea>
    </format>
    <format dxfId="14303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0" count="1">
            <x v="1"/>
          </reference>
        </references>
      </pivotArea>
    </format>
    <format dxfId="14302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0" count="1">
            <x v="1"/>
          </reference>
        </references>
      </pivotArea>
    </format>
    <format dxfId="14301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0" count="1">
            <x v="1"/>
          </reference>
        </references>
      </pivotArea>
    </format>
    <format dxfId="14300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0" count="1">
            <x v="1"/>
          </reference>
        </references>
      </pivotArea>
    </format>
    <format dxfId="14299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0" count="1">
            <x v="1"/>
          </reference>
        </references>
      </pivotArea>
    </format>
    <format dxfId="14298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0" count="1">
            <x v="1"/>
          </reference>
        </references>
      </pivotArea>
    </format>
    <format dxfId="14297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0" count="1">
            <x v="1"/>
          </reference>
        </references>
      </pivotArea>
    </format>
    <format dxfId="14296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0" count="1">
            <x v="1"/>
          </reference>
        </references>
      </pivotArea>
    </format>
    <format dxfId="14295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0" count="1">
            <x v="1"/>
          </reference>
        </references>
      </pivotArea>
    </format>
    <format dxfId="14294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0" count="1">
            <x v="2"/>
          </reference>
        </references>
      </pivotArea>
    </format>
    <format dxfId="14293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0" count="1">
            <x v="1"/>
          </reference>
        </references>
      </pivotArea>
    </format>
    <format dxfId="14292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0" count="1">
            <x v="1"/>
          </reference>
        </references>
      </pivotArea>
    </format>
    <format dxfId="14291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0" count="1">
            <x v="1"/>
          </reference>
        </references>
      </pivotArea>
    </format>
    <format dxfId="14290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0" count="1">
            <x v="1"/>
          </reference>
        </references>
      </pivotArea>
    </format>
    <format dxfId="14289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0" count="1">
            <x v="1"/>
          </reference>
        </references>
      </pivotArea>
    </format>
    <format dxfId="14288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0" count="1">
            <x v="1"/>
          </reference>
        </references>
      </pivotArea>
    </format>
    <format dxfId="14287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0" count="1">
            <x v="1"/>
          </reference>
        </references>
      </pivotArea>
    </format>
    <format dxfId="14286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0" count="1">
            <x v="1"/>
          </reference>
        </references>
      </pivotArea>
    </format>
    <format dxfId="14285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0" count="1">
            <x v="1"/>
          </reference>
        </references>
      </pivotArea>
    </format>
    <format dxfId="14284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0" count="1">
            <x v="1"/>
          </reference>
        </references>
      </pivotArea>
    </format>
    <format dxfId="1428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0" count="1">
            <x v="1"/>
          </reference>
        </references>
      </pivotArea>
    </format>
    <format dxfId="14282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0" count="1">
            <x v="1"/>
          </reference>
        </references>
      </pivotArea>
    </format>
    <format dxfId="14281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0" count="1">
            <x v="1"/>
          </reference>
        </references>
      </pivotArea>
    </format>
    <format dxfId="14280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0" count="1">
            <x v="1"/>
          </reference>
        </references>
      </pivotArea>
    </format>
    <format dxfId="14279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0" count="1">
            <x v="1"/>
          </reference>
        </references>
      </pivotArea>
    </format>
    <format dxfId="14278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0" count="1">
            <x v="1"/>
          </reference>
        </references>
      </pivotArea>
    </format>
    <format dxfId="14277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0" count="1">
            <x v="1"/>
          </reference>
        </references>
      </pivotArea>
    </format>
    <format dxfId="14276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0" count="1">
            <x v="1"/>
          </reference>
        </references>
      </pivotArea>
    </format>
    <format dxfId="14275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0" count="1">
            <x v="1"/>
          </reference>
        </references>
      </pivotArea>
    </format>
    <format dxfId="14274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0" count="1">
            <x v="1"/>
          </reference>
        </references>
      </pivotArea>
    </format>
    <format dxfId="14273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0" count="1">
            <x v="1"/>
          </reference>
        </references>
      </pivotArea>
    </format>
    <format dxfId="14272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0" count="1">
            <x v="1"/>
          </reference>
        </references>
      </pivotArea>
    </format>
    <format dxfId="14271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0" count="1">
            <x v="1"/>
          </reference>
        </references>
      </pivotArea>
    </format>
    <format dxfId="14270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0" count="1">
            <x v="1"/>
          </reference>
        </references>
      </pivotArea>
    </format>
    <format dxfId="14269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0" count="1">
            <x v="1"/>
          </reference>
        </references>
      </pivotArea>
    </format>
    <format dxfId="14268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0" count="1">
            <x v="0"/>
          </reference>
        </references>
      </pivotArea>
    </format>
    <format dxfId="14267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0" count="1">
            <x v="1"/>
          </reference>
        </references>
      </pivotArea>
    </format>
    <format dxfId="1426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0" count="1">
            <x v="1"/>
          </reference>
        </references>
      </pivotArea>
    </format>
    <format dxfId="14265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0" count="1">
            <x v="1"/>
          </reference>
        </references>
      </pivotArea>
    </format>
    <format dxfId="14264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0" count="1">
            <x v="1"/>
          </reference>
        </references>
      </pivotArea>
    </format>
    <format dxfId="14263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0" count="1">
            <x v="1"/>
          </reference>
        </references>
      </pivotArea>
    </format>
    <format dxfId="14262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0" count="1">
            <x v="1"/>
          </reference>
        </references>
      </pivotArea>
    </format>
    <format dxfId="14261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0" count="1">
            <x v="1"/>
          </reference>
        </references>
      </pivotArea>
    </format>
    <format dxfId="14260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0" count="1">
            <x v="1"/>
          </reference>
        </references>
      </pivotArea>
    </format>
    <format dxfId="14259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0" count="1">
            <x v="2"/>
          </reference>
        </references>
      </pivotArea>
    </format>
    <format dxfId="14258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0" count="1">
            <x v="0"/>
          </reference>
        </references>
      </pivotArea>
    </format>
    <format dxfId="14257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0" count="1">
            <x v="0"/>
          </reference>
        </references>
      </pivotArea>
    </format>
    <format dxfId="14256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0" count="1">
            <x v="0"/>
          </reference>
        </references>
      </pivotArea>
    </format>
    <format dxfId="14255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10" count="1">
            <x v="1"/>
          </reference>
        </references>
      </pivotArea>
    </format>
    <format dxfId="14254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10" count="1">
            <x v="1"/>
          </reference>
        </references>
      </pivotArea>
    </format>
    <format dxfId="14253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0" count="1">
            <x v="0"/>
          </reference>
        </references>
      </pivotArea>
    </format>
    <format dxfId="14252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0" count="1">
            <x v="0"/>
          </reference>
        </references>
      </pivotArea>
    </format>
    <format dxfId="14251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0" count="1">
            <x v="0"/>
          </reference>
        </references>
      </pivotArea>
    </format>
    <format dxfId="14250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0" count="1">
            <x v="0"/>
          </reference>
        </references>
      </pivotArea>
    </format>
    <format dxfId="14249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10" count="1">
            <x v="1"/>
          </reference>
        </references>
      </pivotArea>
    </format>
    <format dxfId="14248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10" count="1">
            <x v="1"/>
          </reference>
        </references>
      </pivotArea>
    </format>
    <format dxfId="14247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0" count="1">
            <x v="0"/>
          </reference>
        </references>
      </pivotArea>
    </format>
    <format dxfId="14246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0" count="1">
            <x v="0"/>
          </reference>
        </references>
      </pivotArea>
    </format>
    <format dxfId="14245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0" count="1">
            <x v="0"/>
          </reference>
        </references>
      </pivotArea>
    </format>
    <format dxfId="14244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0" count="1">
            <x v="0"/>
          </reference>
        </references>
      </pivotArea>
    </format>
    <format dxfId="14243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10" count="1">
            <x v="1"/>
          </reference>
        </references>
      </pivotArea>
    </format>
    <format dxfId="14242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10" count="1">
            <x v="1"/>
          </reference>
        </references>
      </pivotArea>
    </format>
    <format dxfId="14241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0" count="1">
            <x v="0"/>
          </reference>
        </references>
      </pivotArea>
    </format>
    <format dxfId="14240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0" count="1">
            <x v="0"/>
          </reference>
        </references>
      </pivotArea>
    </format>
    <format dxfId="14239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0" count="1">
            <x v="0"/>
          </reference>
        </references>
      </pivotArea>
    </format>
    <format dxfId="14238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0" count="1">
            <x v="0"/>
          </reference>
        </references>
      </pivotArea>
    </format>
    <format dxfId="14237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10" count="1">
            <x v="1"/>
          </reference>
        </references>
      </pivotArea>
    </format>
    <format dxfId="14236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10" count="1">
            <x v="1"/>
          </reference>
        </references>
      </pivotArea>
    </format>
    <format dxfId="14235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0" count="1">
            <x v="0"/>
          </reference>
        </references>
      </pivotArea>
    </format>
    <format dxfId="14234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0" count="1">
            <x v="0"/>
          </reference>
        </references>
      </pivotArea>
    </format>
    <format dxfId="14233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10" count="1">
            <x v="1"/>
          </reference>
        </references>
      </pivotArea>
    </format>
    <format dxfId="14232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10" count="1">
            <x v="1"/>
          </reference>
        </references>
      </pivotArea>
    </format>
    <format dxfId="14231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0" count="1">
            <x v="0"/>
          </reference>
        </references>
      </pivotArea>
    </format>
    <format dxfId="1423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0" count="1">
            <x v="0"/>
          </reference>
        </references>
      </pivotArea>
    </format>
    <format dxfId="14229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0" count="1">
            <x v="0"/>
          </reference>
        </references>
      </pivotArea>
    </format>
    <format dxfId="1422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0" count="1">
            <x v="0"/>
          </reference>
        </references>
      </pivotArea>
    </format>
    <format dxfId="14227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10" count="1">
            <x v="1"/>
          </reference>
        </references>
      </pivotArea>
    </format>
    <format dxfId="14226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10" count="1">
            <x v="1"/>
          </reference>
        </references>
      </pivotArea>
    </format>
    <format dxfId="14225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0" count="1">
            <x v="0"/>
          </reference>
        </references>
      </pivotArea>
    </format>
    <format dxfId="14224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0" count="1">
            <x v="0"/>
          </reference>
        </references>
      </pivotArea>
    </format>
    <format dxfId="14223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0" count="1">
            <x v="0"/>
          </reference>
        </references>
      </pivotArea>
    </format>
    <format dxfId="14222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0" count="1">
            <x v="0"/>
          </reference>
        </references>
      </pivotArea>
    </format>
    <format dxfId="14221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10" count="1">
            <x v="1"/>
          </reference>
        </references>
      </pivotArea>
    </format>
    <format dxfId="14220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10" count="1">
            <x v="1"/>
          </reference>
        </references>
      </pivotArea>
    </format>
    <format dxfId="14219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0" count="1">
            <x v="0"/>
          </reference>
        </references>
      </pivotArea>
    </format>
    <format dxfId="14218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0" count="1">
            <x v="0"/>
          </reference>
        </references>
      </pivotArea>
    </format>
    <format dxfId="14217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0" count="1">
            <x v="0"/>
          </reference>
        </references>
      </pivotArea>
    </format>
    <format dxfId="14216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0" count="1">
            <x v="0"/>
          </reference>
        </references>
      </pivotArea>
    </format>
    <format dxfId="14215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10" count="1">
            <x v="1"/>
          </reference>
        </references>
      </pivotArea>
    </format>
    <format dxfId="14214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10" count="1">
            <x v="1"/>
          </reference>
        </references>
      </pivotArea>
    </format>
    <format dxfId="14213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0" count="1">
            <x v="1"/>
          </reference>
        </references>
      </pivotArea>
    </format>
    <format dxfId="14212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0" count="1">
            <x v="0"/>
          </reference>
        </references>
      </pivotArea>
    </format>
    <format dxfId="14211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0" count="1">
            <x v="1"/>
          </reference>
        </references>
      </pivotArea>
    </format>
    <format dxfId="14210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0" count="1">
            <x v="1"/>
          </reference>
        </references>
      </pivotArea>
    </format>
    <format dxfId="14209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0" count="1">
            <x v="1"/>
          </reference>
        </references>
      </pivotArea>
    </format>
    <format dxfId="14208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0" count="1">
            <x v="1"/>
          </reference>
        </references>
      </pivotArea>
    </format>
    <format dxfId="14207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0" count="1">
            <x v="1"/>
          </reference>
        </references>
      </pivotArea>
    </format>
    <format dxfId="14206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0" count="1">
            <x v="1"/>
          </reference>
        </references>
      </pivotArea>
    </format>
    <format dxfId="14205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0" count="1">
            <x v="1"/>
          </reference>
        </references>
      </pivotArea>
    </format>
    <format dxfId="14204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0" count="1">
            <x v="1"/>
          </reference>
        </references>
      </pivotArea>
    </format>
    <format dxfId="14203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0" count="1">
            <x v="1"/>
          </reference>
        </references>
      </pivotArea>
    </format>
    <format dxfId="14202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0" count="1">
            <x v="1"/>
          </reference>
        </references>
      </pivotArea>
    </format>
    <format dxfId="14201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0" count="1">
            <x v="1"/>
          </reference>
        </references>
      </pivotArea>
    </format>
    <format dxfId="14200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0" count="1">
            <x v="1"/>
          </reference>
        </references>
      </pivotArea>
    </format>
    <format dxfId="14199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0" count="1">
            <x v="1"/>
          </reference>
        </references>
      </pivotArea>
    </format>
    <format dxfId="14198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0" count="1">
            <x v="0"/>
          </reference>
        </references>
      </pivotArea>
    </format>
    <format dxfId="14197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0" count="1">
            <x v="1"/>
          </reference>
        </references>
      </pivotArea>
    </format>
    <format dxfId="14196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0" count="1">
            <x v="0"/>
          </reference>
        </references>
      </pivotArea>
    </format>
    <format dxfId="14195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0" count="1">
            <x v="1"/>
          </reference>
        </references>
      </pivotArea>
    </format>
    <format dxfId="14194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0" count="1">
            <x v="1"/>
          </reference>
        </references>
      </pivotArea>
    </format>
    <format dxfId="14193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0" count="1">
            <x v="1"/>
          </reference>
        </references>
      </pivotArea>
    </format>
    <format dxfId="14192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0" count="1">
            <x v="0"/>
          </reference>
        </references>
      </pivotArea>
    </format>
    <format dxfId="14191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0" count="1">
            <x v="0"/>
          </reference>
        </references>
      </pivotArea>
    </format>
    <format dxfId="1419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0" count="1">
            <x v="0"/>
          </reference>
        </references>
      </pivotArea>
    </format>
    <format dxfId="14189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0" count="1">
            <x v="0"/>
          </reference>
        </references>
      </pivotArea>
    </format>
    <format dxfId="14188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0" count="1">
            <x v="1"/>
          </reference>
        </references>
      </pivotArea>
    </format>
    <format dxfId="14187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0" count="1">
            <x v="0"/>
          </reference>
        </references>
      </pivotArea>
    </format>
    <format dxfId="14186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0" count="1">
            <x v="1"/>
          </reference>
        </references>
      </pivotArea>
    </format>
    <format dxfId="14185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0" count="1">
            <x v="1"/>
          </reference>
        </references>
      </pivotArea>
    </format>
    <format dxfId="1418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0" count="1">
            <x v="1"/>
          </reference>
        </references>
      </pivotArea>
    </format>
    <format dxfId="1418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0" count="1">
            <x v="1"/>
          </reference>
        </references>
      </pivotArea>
    </format>
    <format dxfId="1418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0" count="1">
            <x v="1"/>
          </reference>
        </references>
      </pivotArea>
    </format>
    <format dxfId="14181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0" count="1">
            <x v="1"/>
          </reference>
        </references>
      </pivotArea>
    </format>
    <format dxfId="14180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0" count="1">
            <x v="0"/>
          </reference>
        </references>
      </pivotArea>
    </format>
    <format dxfId="14179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0" count="1">
            <x v="0"/>
          </reference>
        </references>
      </pivotArea>
    </format>
    <format dxfId="1417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0" count="1">
            <x v="0"/>
          </reference>
        </references>
      </pivotArea>
    </format>
    <format dxfId="14177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0" count="1">
            <x v="1"/>
          </reference>
        </references>
      </pivotArea>
    </format>
    <format dxfId="14176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0" count="1">
            <x v="1"/>
          </reference>
        </references>
      </pivotArea>
    </format>
    <format dxfId="1417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0" count="1">
            <x v="1"/>
          </reference>
        </references>
      </pivotArea>
    </format>
    <format dxfId="1417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0" count="1">
            <x v="1"/>
          </reference>
        </references>
      </pivotArea>
    </format>
    <format dxfId="14173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0" count="1">
            <x v="1"/>
          </reference>
        </references>
      </pivotArea>
    </format>
    <format dxfId="14172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0" count="1">
            <x v="1"/>
          </reference>
        </references>
      </pivotArea>
    </format>
    <format dxfId="14171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0" count="1">
            <x v="1"/>
          </reference>
        </references>
      </pivotArea>
    </format>
    <format dxfId="1417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0" count="1">
            <x v="1"/>
          </reference>
        </references>
      </pivotArea>
    </format>
    <format dxfId="14169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0" count="1">
            <x v="0"/>
          </reference>
        </references>
      </pivotArea>
    </format>
    <format dxfId="14168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0" count="1">
            <x v="0"/>
          </reference>
        </references>
      </pivotArea>
    </format>
    <format dxfId="14167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0" count="1">
            <x v="0"/>
          </reference>
        </references>
      </pivotArea>
    </format>
    <format dxfId="14166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0" count="1">
            <x v="0"/>
          </reference>
        </references>
      </pivotArea>
    </format>
    <format dxfId="14165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0" count="1">
            <x v="0"/>
          </reference>
        </references>
      </pivotArea>
    </format>
    <format dxfId="1416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0" count="1">
            <x v="0"/>
          </reference>
        </references>
      </pivotArea>
    </format>
    <format dxfId="1416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0" count="1">
            <x v="0"/>
          </reference>
        </references>
      </pivotArea>
    </format>
    <format dxfId="14162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0" count="1">
            <x v="0"/>
          </reference>
        </references>
      </pivotArea>
    </format>
    <format dxfId="14161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0" count="1">
            <x v="0"/>
          </reference>
        </references>
      </pivotArea>
    </format>
    <format dxfId="14160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0" count="1">
            <x v="1"/>
          </reference>
        </references>
      </pivotArea>
    </format>
    <format dxfId="14159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0" count="1">
            <x v="0"/>
          </reference>
        </references>
      </pivotArea>
    </format>
    <format dxfId="14158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0" count="1">
            <x v="1"/>
          </reference>
        </references>
      </pivotArea>
    </format>
    <format dxfId="14157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0" count="1">
            <x v="0"/>
          </reference>
        </references>
      </pivotArea>
    </format>
    <format dxfId="14156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0" count="1">
            <x v="0"/>
          </reference>
        </references>
      </pivotArea>
    </format>
    <format dxfId="14155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0" count="1">
            <x v="0"/>
          </reference>
        </references>
      </pivotArea>
    </format>
    <format dxfId="14154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0" count="1">
            <x v="0"/>
          </reference>
        </references>
      </pivotArea>
    </format>
    <format dxfId="14153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0" count="1">
            <x v="1"/>
          </reference>
        </references>
      </pivotArea>
    </format>
    <format dxfId="14152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0" count="1">
            <x v="1"/>
          </reference>
        </references>
      </pivotArea>
    </format>
    <format dxfId="14151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0" count="1">
            <x v="0"/>
          </reference>
        </references>
      </pivotArea>
    </format>
    <format dxfId="14150">
      <pivotArea field="10" type="button" dataOnly="0" labelOnly="1" outline="0" axis="axisRow" fieldPosition="3"/>
    </format>
    <format dxfId="1414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0" count="1">
            <x v="0"/>
          </reference>
        </references>
      </pivotArea>
    </format>
    <format dxfId="1414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0" count="1">
            <x v="0"/>
          </reference>
        </references>
      </pivotArea>
    </format>
    <format dxfId="14147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0" count="1">
            <x v="1"/>
          </reference>
        </references>
      </pivotArea>
    </format>
    <format dxfId="14146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0" count="1">
            <x v="1"/>
          </reference>
        </references>
      </pivotArea>
    </format>
    <format dxfId="14145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0" count="1">
            <x v="1"/>
          </reference>
        </references>
      </pivotArea>
    </format>
    <format dxfId="14144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0" count="1">
            <x v="1"/>
          </reference>
        </references>
      </pivotArea>
    </format>
    <format dxfId="1414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0" count="1">
            <x v="0"/>
          </reference>
        </references>
      </pivotArea>
    </format>
    <format dxfId="1414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0" count="1">
            <x v="0"/>
          </reference>
        </references>
      </pivotArea>
    </format>
    <format dxfId="1414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0" count="1">
            <x v="1"/>
          </reference>
        </references>
      </pivotArea>
    </format>
    <format dxfId="1414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0" count="1">
            <x v="1"/>
          </reference>
        </references>
      </pivotArea>
    </format>
    <format dxfId="1413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0" count="1">
            <x v="1"/>
          </reference>
        </references>
      </pivotArea>
    </format>
    <format dxfId="1413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0" count="1">
            <x v="1"/>
          </reference>
        </references>
      </pivotArea>
    </format>
    <format dxfId="14137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0" count="1">
            <x v="1"/>
          </reference>
        </references>
      </pivotArea>
    </format>
    <format dxfId="1413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0" count="1">
            <x v="1"/>
          </reference>
        </references>
      </pivotArea>
    </format>
    <format dxfId="1413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0" count="1">
            <x v="1"/>
          </reference>
        </references>
      </pivotArea>
    </format>
    <format dxfId="1413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0" count="1">
            <x v="1"/>
          </reference>
        </references>
      </pivotArea>
    </format>
    <format dxfId="1413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0" count="1">
            <x v="1"/>
          </reference>
        </references>
      </pivotArea>
    </format>
    <format dxfId="1413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0" count="1">
            <x v="1"/>
          </reference>
        </references>
      </pivotArea>
    </format>
    <format dxfId="1413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0" count="1">
            <x v="1"/>
          </reference>
        </references>
      </pivotArea>
    </format>
    <format dxfId="1413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0" count="1">
            <x v="1"/>
          </reference>
        </references>
      </pivotArea>
    </format>
    <format dxfId="1412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0" count="1">
            <x v="1"/>
          </reference>
        </references>
      </pivotArea>
    </format>
    <format dxfId="1412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0" count="1">
            <x v="1"/>
          </reference>
        </references>
      </pivotArea>
    </format>
    <format dxfId="1412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0" count="1">
            <x v="1"/>
          </reference>
        </references>
      </pivotArea>
    </format>
    <format dxfId="1412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0" count="1">
            <x v="1"/>
          </reference>
        </references>
      </pivotArea>
    </format>
    <format dxfId="1412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0" count="1">
            <x v="1"/>
          </reference>
        </references>
      </pivotArea>
    </format>
    <format dxfId="14124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0" count="1">
            <x v="1"/>
          </reference>
        </references>
      </pivotArea>
    </format>
    <format dxfId="14123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0" count="1">
            <x v="1"/>
          </reference>
        </references>
      </pivotArea>
    </format>
    <format dxfId="14122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0" count="1">
            <x v="1"/>
          </reference>
        </references>
      </pivotArea>
    </format>
    <format dxfId="1412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0" count="1">
            <x v="1"/>
          </reference>
        </references>
      </pivotArea>
    </format>
    <format dxfId="14120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0" count="1">
            <x v="1"/>
          </reference>
        </references>
      </pivotArea>
    </format>
    <format dxfId="14119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0" count="1">
            <x v="1"/>
          </reference>
        </references>
      </pivotArea>
    </format>
    <format dxfId="14118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0" count="1">
            <x v="1"/>
          </reference>
        </references>
      </pivotArea>
    </format>
    <format dxfId="14117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0" count="1">
            <x v="1"/>
          </reference>
        </references>
      </pivotArea>
    </format>
    <format dxfId="1411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0" count="1">
            <x v="1"/>
          </reference>
        </references>
      </pivotArea>
    </format>
    <format dxfId="14115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0" count="1">
            <x v="1"/>
          </reference>
        </references>
      </pivotArea>
    </format>
    <format dxfId="14114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0" count="1">
            <x v="1"/>
          </reference>
        </references>
      </pivotArea>
    </format>
    <format dxfId="14113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0" count="1">
            <x v="1"/>
          </reference>
        </references>
      </pivotArea>
    </format>
    <format dxfId="14112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0" count="1">
            <x v="1"/>
          </reference>
        </references>
      </pivotArea>
    </format>
    <format dxfId="14111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0" count="1">
            <x v="1"/>
          </reference>
        </references>
      </pivotArea>
    </format>
    <format dxfId="14110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0" count="1">
            <x v="1"/>
          </reference>
        </references>
      </pivotArea>
    </format>
    <format dxfId="14109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0" count="1">
            <x v="1"/>
          </reference>
        </references>
      </pivotArea>
    </format>
    <format dxfId="14108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0" count="1">
            <x v="1"/>
          </reference>
        </references>
      </pivotArea>
    </format>
    <format dxfId="14107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10" count="1">
            <x v="1"/>
          </reference>
        </references>
      </pivotArea>
    </format>
    <format dxfId="14106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10" count="1">
            <x v="1"/>
          </reference>
        </references>
      </pivotArea>
    </format>
    <format dxfId="14105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0" count="1">
            <x v="2"/>
          </reference>
        </references>
      </pivotArea>
    </format>
    <format dxfId="14104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0" count="1">
            <x v="2"/>
          </reference>
        </references>
      </pivotArea>
    </format>
    <format dxfId="14103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0" count="1">
            <x v="2"/>
          </reference>
        </references>
      </pivotArea>
    </format>
    <format dxfId="14102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0" count="1">
            <x v="2"/>
          </reference>
        </references>
      </pivotArea>
    </format>
    <format dxfId="14101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0" count="1">
            <x v="1"/>
          </reference>
        </references>
      </pivotArea>
    </format>
    <format dxfId="14100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0" count="1">
            <x v="1"/>
          </reference>
        </references>
      </pivotArea>
    </format>
    <format dxfId="14099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0" count="1">
            <x v="1"/>
          </reference>
        </references>
      </pivotArea>
    </format>
    <format dxfId="14098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0" count="1">
            <x v="1"/>
          </reference>
        </references>
      </pivotArea>
    </format>
    <format dxfId="1409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0" count="1">
            <x v="1"/>
          </reference>
        </references>
      </pivotArea>
    </format>
    <format dxfId="1409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0" count="1">
            <x v="1"/>
          </reference>
        </references>
      </pivotArea>
    </format>
    <format dxfId="1409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0" count="1">
            <x v="1"/>
          </reference>
        </references>
      </pivotArea>
    </format>
    <format dxfId="1409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0" count="1">
            <x v="1"/>
          </reference>
        </references>
      </pivotArea>
    </format>
    <format dxfId="14093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0" count="1">
            <x v="1"/>
          </reference>
        </references>
      </pivotArea>
    </format>
    <format dxfId="14092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0" count="1">
            <x v="1"/>
          </reference>
        </references>
      </pivotArea>
    </format>
    <format dxfId="14091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0" count="1">
            <x v="1"/>
          </reference>
        </references>
      </pivotArea>
    </format>
    <format dxfId="14090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0" count="1">
            <x v="1"/>
          </reference>
        </references>
      </pivotArea>
    </format>
    <format dxfId="14089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0" count="1">
            <x v="1"/>
          </reference>
        </references>
      </pivotArea>
    </format>
    <format dxfId="14088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0" count="1">
            <x v="1"/>
          </reference>
        </references>
      </pivotArea>
    </format>
    <format dxfId="14087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0" count="1">
            <x v="1"/>
          </reference>
        </references>
      </pivotArea>
    </format>
    <format dxfId="14086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0" count="1">
            <x v="2"/>
          </reference>
        </references>
      </pivotArea>
    </format>
    <format dxfId="14085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10" count="1">
            <x v="1"/>
          </reference>
        </references>
      </pivotArea>
    </format>
    <format dxfId="14084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10" count="1">
            <x v="1"/>
          </reference>
        </references>
      </pivotArea>
    </format>
    <format dxfId="14083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0" count="1">
            <x v="1"/>
          </reference>
        </references>
      </pivotArea>
    </format>
    <format dxfId="14082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0" count="1">
            <x v="1"/>
          </reference>
        </references>
      </pivotArea>
    </format>
    <format dxfId="14081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0" count="1">
            <x v="1"/>
          </reference>
        </references>
      </pivotArea>
    </format>
    <format dxfId="14080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0" count="1">
            <x v="1"/>
          </reference>
        </references>
      </pivotArea>
    </format>
    <format dxfId="14079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0" count="1">
            <x v="1"/>
          </reference>
        </references>
      </pivotArea>
    </format>
    <format dxfId="14078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0" count="1">
            <x v="1"/>
          </reference>
        </references>
      </pivotArea>
    </format>
    <format dxfId="14077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0" count="1">
            <x v="1"/>
          </reference>
        </references>
      </pivotArea>
    </format>
    <format dxfId="14076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0" count="1">
            <x v="1"/>
          </reference>
        </references>
      </pivotArea>
    </format>
    <format dxfId="14075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0" count="1">
            <x v="1"/>
          </reference>
        </references>
      </pivotArea>
    </format>
    <format dxfId="14074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0" count="1">
            <x v="1"/>
          </reference>
        </references>
      </pivotArea>
    </format>
    <format dxfId="14073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0" count="1">
            <x v="1"/>
          </reference>
        </references>
      </pivotArea>
    </format>
    <format dxfId="14072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0" count="1">
            <x v="2"/>
          </reference>
        </references>
      </pivotArea>
    </format>
    <format dxfId="14071">
      <pivotArea dataOnly="0" labelOnly="1" outline="0" fieldPosition="0">
        <references count="4">
          <reference field="1" count="1" selected="0">
            <x v="316"/>
          </reference>
          <reference field="2" count="1" selected="0">
            <x v="59"/>
          </reference>
          <reference field="3" count="1" selected="0">
            <x v="262"/>
          </reference>
          <reference field="10" count="1">
            <x v="2"/>
          </reference>
        </references>
      </pivotArea>
    </format>
    <format dxfId="14070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0" count="1">
            <x v="1"/>
          </reference>
        </references>
      </pivotArea>
    </format>
    <format dxfId="14069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0" count="1">
            <x v="1"/>
          </reference>
        </references>
      </pivotArea>
    </format>
    <format dxfId="14068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0" count="1">
            <x v="1"/>
          </reference>
        </references>
      </pivotArea>
    </format>
    <format dxfId="14067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0" count="1">
            <x v="1"/>
          </reference>
        </references>
      </pivotArea>
    </format>
    <format dxfId="14066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0" count="1">
            <x v="1"/>
          </reference>
        </references>
      </pivotArea>
    </format>
    <format dxfId="14065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0" count="1">
            <x v="1"/>
          </reference>
        </references>
      </pivotArea>
    </format>
    <format dxfId="14064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0" count="1">
            <x v="1"/>
          </reference>
        </references>
      </pivotArea>
    </format>
    <format dxfId="14063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0" count="1">
            <x v="1"/>
          </reference>
        </references>
      </pivotArea>
    </format>
    <format dxfId="14062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0" count="1">
            <x v="1"/>
          </reference>
        </references>
      </pivotArea>
    </format>
    <format dxfId="14061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0" count="1">
            <x v="1"/>
          </reference>
        </references>
      </pivotArea>
    </format>
    <format dxfId="14060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0" count="1">
            <x v="1"/>
          </reference>
        </references>
      </pivotArea>
    </format>
    <format dxfId="14059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0" count="1">
            <x v="1"/>
          </reference>
        </references>
      </pivotArea>
    </format>
    <format dxfId="14058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0" count="1">
            <x v="1"/>
          </reference>
        </references>
      </pivotArea>
    </format>
    <format dxfId="14057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0" count="1">
            <x v="1"/>
          </reference>
        </references>
      </pivotArea>
    </format>
    <format dxfId="14056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0" count="1">
            <x v="2"/>
          </reference>
        </references>
      </pivotArea>
    </format>
    <format dxfId="14055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0" count="1">
            <x v="2"/>
          </reference>
        </references>
      </pivotArea>
    </format>
    <format dxfId="1405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0" count="1">
            <x v="2"/>
          </reference>
        </references>
      </pivotArea>
    </format>
    <format dxfId="14053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0" count="1">
            <x v="2"/>
          </reference>
        </references>
      </pivotArea>
    </format>
    <format dxfId="14052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10" count="1">
            <x v="1"/>
          </reference>
        </references>
      </pivotArea>
    </format>
    <format dxfId="14051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10" count="1">
            <x v="1"/>
          </reference>
        </references>
      </pivotArea>
    </format>
    <format dxfId="14050">
      <pivotArea dataOnly="0" labelOnly="1" outline="0" fieldPosition="0">
        <references count="4">
          <reference field="1" count="1" selected="0">
            <x v="335"/>
          </reference>
          <reference field="2" count="1" selected="0">
            <x v="275"/>
          </reference>
          <reference field="3" count="1" selected="0">
            <x v="523"/>
          </reference>
          <reference field="10" count="1">
            <x v="0"/>
          </reference>
        </references>
      </pivotArea>
    </format>
    <format dxfId="14049">
      <pivotArea dataOnly="0" labelOnly="1" outline="0" fieldPosition="0">
        <references count="4">
          <reference field="1" count="1" selected="0">
            <x v="336"/>
          </reference>
          <reference field="2" count="1" selected="0">
            <x v="275"/>
          </reference>
          <reference field="3" count="1" selected="0">
            <x v="717"/>
          </reference>
          <reference field="10" count="1">
            <x v="0"/>
          </reference>
        </references>
      </pivotArea>
    </format>
    <format dxfId="14048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0" count="1">
            <x v="1"/>
          </reference>
        </references>
      </pivotArea>
    </format>
    <format dxfId="14047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0" count="1">
            <x v="1"/>
          </reference>
        </references>
      </pivotArea>
    </format>
    <format dxfId="14046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0" count="1">
            <x v="1"/>
          </reference>
        </references>
      </pivotArea>
    </format>
    <format dxfId="14045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0" count="1">
            <x v="1"/>
          </reference>
        </references>
      </pivotArea>
    </format>
    <format dxfId="14044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0" count="1">
            <x v="1"/>
          </reference>
        </references>
      </pivotArea>
    </format>
    <format dxfId="14043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0" count="1">
            <x v="1"/>
          </reference>
        </references>
      </pivotArea>
    </format>
    <format dxfId="14042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0" count="1">
            <x v="1"/>
          </reference>
        </references>
      </pivotArea>
    </format>
    <format dxfId="14041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0" count="1">
            <x v="1"/>
          </reference>
        </references>
      </pivotArea>
    </format>
    <format dxfId="14040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0" count="1">
            <x v="1"/>
          </reference>
        </references>
      </pivotArea>
    </format>
    <format dxfId="14039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0" count="1">
            <x v="1"/>
          </reference>
        </references>
      </pivotArea>
    </format>
    <format dxfId="14038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0" count="1">
            <x v="1"/>
          </reference>
        </references>
      </pivotArea>
    </format>
    <format dxfId="14037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0" count="1">
            <x v="1"/>
          </reference>
        </references>
      </pivotArea>
    </format>
    <format dxfId="1403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0" count="1">
            <x v="1"/>
          </reference>
        </references>
      </pivotArea>
    </format>
    <format dxfId="1403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0" count="1">
            <x v="1"/>
          </reference>
        </references>
      </pivotArea>
    </format>
    <format dxfId="1403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0" count="1">
            <x v="1"/>
          </reference>
        </references>
      </pivotArea>
    </format>
    <format dxfId="1403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0" count="1">
            <x v="1"/>
          </reference>
        </references>
      </pivotArea>
    </format>
    <format dxfId="14032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0" count="1">
            <x v="1"/>
          </reference>
        </references>
      </pivotArea>
    </format>
    <format dxfId="14031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0" count="1">
            <x v="1"/>
          </reference>
        </references>
      </pivotArea>
    </format>
    <format dxfId="1403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0" count="1">
            <x v="1"/>
          </reference>
        </references>
      </pivotArea>
    </format>
    <format dxfId="14029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0" count="1">
            <x v="1"/>
          </reference>
        </references>
      </pivotArea>
    </format>
    <format dxfId="14028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0" count="1">
            <x v="1"/>
          </reference>
        </references>
      </pivotArea>
    </format>
    <format dxfId="14027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0" count="1">
            <x v="1"/>
          </reference>
        </references>
      </pivotArea>
    </format>
    <format dxfId="14026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0" count="1">
            <x v="1"/>
          </reference>
        </references>
      </pivotArea>
    </format>
    <format dxfId="14025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0" count="1">
            <x v="1"/>
          </reference>
        </references>
      </pivotArea>
    </format>
    <format dxfId="14024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0" count="1">
            <x v="1"/>
          </reference>
        </references>
      </pivotArea>
    </format>
    <format dxfId="14023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0" count="1">
            <x v="1"/>
          </reference>
        </references>
      </pivotArea>
    </format>
    <format dxfId="14022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0" count="1">
            <x v="1"/>
          </reference>
        </references>
      </pivotArea>
    </format>
    <format dxfId="14021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0" count="1">
            <x v="1"/>
          </reference>
        </references>
      </pivotArea>
    </format>
    <format dxfId="14020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0" count="1">
            <x v="1"/>
          </reference>
        </references>
      </pivotArea>
    </format>
    <format dxfId="14019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0" count="1">
            <x v="1"/>
          </reference>
        </references>
      </pivotArea>
    </format>
    <format dxfId="14018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0" count="1">
            <x v="1"/>
          </reference>
        </references>
      </pivotArea>
    </format>
    <format dxfId="14017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0" count="1">
            <x v="1"/>
          </reference>
        </references>
      </pivotArea>
    </format>
    <format dxfId="14016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0" count="1">
            <x v="2"/>
          </reference>
        </references>
      </pivotArea>
    </format>
    <format dxfId="1401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0" count="1">
            <x v="2"/>
          </reference>
        </references>
      </pivotArea>
    </format>
    <format dxfId="1401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0" count="1">
            <x v="2"/>
          </reference>
        </references>
      </pivotArea>
    </format>
    <format dxfId="1401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0" count="1">
            <x v="2"/>
          </reference>
        </references>
      </pivotArea>
    </format>
    <format dxfId="14012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10" count="1">
            <x v="1"/>
          </reference>
        </references>
      </pivotArea>
    </format>
    <format dxfId="14011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10" count="1">
            <x v="1"/>
          </reference>
        </references>
      </pivotArea>
    </format>
    <format dxfId="14010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10" count="1">
            <x v="1"/>
          </reference>
        </references>
      </pivotArea>
    </format>
    <format dxfId="14009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10" count="1">
            <x v="0"/>
          </reference>
        </references>
      </pivotArea>
    </format>
    <format dxfId="14008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0" count="1">
            <x v="2"/>
          </reference>
        </references>
      </pivotArea>
    </format>
    <format dxfId="14007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0" count="1">
            <x v="1"/>
          </reference>
        </references>
      </pivotArea>
    </format>
    <format dxfId="14006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0" count="1">
            <x v="1"/>
          </reference>
        </references>
      </pivotArea>
    </format>
    <format dxfId="14005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0" count="1">
            <x v="1"/>
          </reference>
        </references>
      </pivotArea>
    </format>
    <format dxfId="14004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0" count="1">
            <x v="0"/>
          </reference>
        </references>
      </pivotArea>
    </format>
    <format dxfId="14003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0" count="1">
            <x v="0"/>
          </reference>
        </references>
      </pivotArea>
    </format>
    <format dxfId="14002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0" count="1">
            <x v="0"/>
          </reference>
        </references>
      </pivotArea>
    </format>
    <format dxfId="14001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0" count="1">
            <x v="0"/>
          </reference>
        </references>
      </pivotArea>
    </format>
    <format dxfId="14000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0" count="1">
            <x v="0"/>
          </reference>
        </references>
      </pivotArea>
    </format>
    <format dxfId="13999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0" count="1">
            <x v="0"/>
          </reference>
        </references>
      </pivotArea>
    </format>
    <format dxfId="13998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0" count="1">
            <x v="0"/>
          </reference>
        </references>
      </pivotArea>
    </format>
    <format dxfId="13997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0" count="1">
            <x v="0"/>
          </reference>
        </references>
      </pivotArea>
    </format>
    <format dxfId="13996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0" count="1">
            <x v="0"/>
          </reference>
        </references>
      </pivotArea>
    </format>
    <format dxfId="13995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0" count="1">
            <x v="1"/>
          </reference>
        </references>
      </pivotArea>
    </format>
    <format dxfId="13994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0" count="1">
            <x v="1"/>
          </reference>
        </references>
      </pivotArea>
    </format>
    <format dxfId="13993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0" count="1">
            <x v="1"/>
          </reference>
        </references>
      </pivotArea>
    </format>
    <format dxfId="13992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0" count="1">
            <x v="0"/>
          </reference>
        </references>
      </pivotArea>
    </format>
    <format dxfId="13991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0" count="1">
            <x v="1"/>
          </reference>
        </references>
      </pivotArea>
    </format>
    <format dxfId="13990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0" count="1">
            <x v="1"/>
          </reference>
        </references>
      </pivotArea>
    </format>
    <format dxfId="13989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0" count="1">
            <x v="1"/>
          </reference>
        </references>
      </pivotArea>
    </format>
    <format dxfId="13988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0" count="1">
            <x v="1"/>
          </reference>
        </references>
      </pivotArea>
    </format>
    <format dxfId="13987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0" count="1">
            <x v="1"/>
          </reference>
        </references>
      </pivotArea>
    </format>
    <format dxfId="13986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0" count="1">
            <x v="1"/>
          </reference>
        </references>
      </pivotArea>
    </format>
    <format dxfId="13985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0" count="1">
            <x v="1"/>
          </reference>
        </references>
      </pivotArea>
    </format>
    <format dxfId="13984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0" count="1">
            <x v="1"/>
          </reference>
        </references>
      </pivotArea>
    </format>
    <format dxfId="13983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0" count="1">
            <x v="1"/>
          </reference>
        </references>
      </pivotArea>
    </format>
    <format dxfId="13982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0" count="1">
            <x v="1"/>
          </reference>
        </references>
      </pivotArea>
    </format>
    <format dxfId="13981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0" count="1">
            <x v="1"/>
          </reference>
        </references>
      </pivotArea>
    </format>
    <format dxfId="13980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0" count="1">
            <x v="1"/>
          </reference>
        </references>
      </pivotArea>
    </format>
    <format dxfId="13979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10" count="1">
            <x v="1"/>
          </reference>
        </references>
      </pivotArea>
    </format>
    <format dxfId="13978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0" count="1">
            <x v="2"/>
          </reference>
        </references>
      </pivotArea>
    </format>
    <format dxfId="13977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0" count="1">
            <x v="1"/>
          </reference>
        </references>
      </pivotArea>
    </format>
    <format dxfId="13976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0" count="1">
            <x v="1"/>
          </reference>
        </references>
      </pivotArea>
    </format>
    <format dxfId="13975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0" count="1">
            <x v="1"/>
          </reference>
        </references>
      </pivotArea>
    </format>
    <format dxfId="13974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0" count="1">
            <x v="1"/>
          </reference>
        </references>
      </pivotArea>
    </format>
    <format dxfId="13973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0" count="1">
            <x v="1"/>
          </reference>
        </references>
      </pivotArea>
    </format>
    <format dxfId="13972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0" count="1">
            <x v="1"/>
          </reference>
        </references>
      </pivotArea>
    </format>
    <format dxfId="13971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0" count="1">
            <x v="1"/>
          </reference>
        </references>
      </pivotArea>
    </format>
    <format dxfId="13970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0" count="1">
            <x v="1"/>
          </reference>
        </references>
      </pivotArea>
    </format>
    <format dxfId="13969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0" count="1">
            <x v="1"/>
          </reference>
        </references>
      </pivotArea>
    </format>
    <format dxfId="13968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0" count="1">
            <x v="1"/>
          </reference>
        </references>
      </pivotArea>
    </format>
    <format dxfId="13967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0" count="1">
            <x v="1"/>
          </reference>
        </references>
      </pivotArea>
    </format>
    <format dxfId="13966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0" count="1">
            <x v="1"/>
          </reference>
        </references>
      </pivotArea>
    </format>
    <format dxfId="13965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0" count="1">
            <x v="1"/>
          </reference>
        </references>
      </pivotArea>
    </format>
    <format dxfId="13964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0" count="1">
            <x v="1"/>
          </reference>
        </references>
      </pivotArea>
    </format>
    <format dxfId="13963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0" count="1">
            <x v="2"/>
          </reference>
        </references>
      </pivotArea>
    </format>
    <format dxfId="13962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0" count="1">
            <x v="1"/>
          </reference>
        </references>
      </pivotArea>
    </format>
    <format dxfId="13961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0" count="1">
            <x v="1"/>
          </reference>
        </references>
      </pivotArea>
    </format>
    <format dxfId="13960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0" count="1">
            <x v="1"/>
          </reference>
        </references>
      </pivotArea>
    </format>
    <format dxfId="13959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0" count="1">
            <x v="1"/>
          </reference>
        </references>
      </pivotArea>
    </format>
    <format dxfId="13958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0" count="1">
            <x v="1"/>
          </reference>
        </references>
      </pivotArea>
    </format>
    <format dxfId="13957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0" count="1">
            <x v="1"/>
          </reference>
        </references>
      </pivotArea>
    </format>
    <format dxfId="13956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0" count="1">
            <x v="1"/>
          </reference>
        </references>
      </pivotArea>
    </format>
    <format dxfId="13955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0" count="1">
            <x v="1"/>
          </reference>
        </references>
      </pivotArea>
    </format>
    <format dxfId="13954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0" count="1">
            <x v="1"/>
          </reference>
        </references>
      </pivotArea>
    </format>
    <format dxfId="1395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0" count="1">
            <x v="1"/>
          </reference>
        </references>
      </pivotArea>
    </format>
    <format dxfId="1395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0" count="1">
            <x v="1"/>
          </reference>
        </references>
      </pivotArea>
    </format>
    <format dxfId="13951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0" count="1">
            <x v="1"/>
          </reference>
        </references>
      </pivotArea>
    </format>
    <format dxfId="13950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0" count="1">
            <x v="1"/>
          </reference>
        </references>
      </pivotArea>
    </format>
    <format dxfId="13949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0" count="1">
            <x v="1"/>
          </reference>
        </references>
      </pivotArea>
    </format>
    <format dxfId="13948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0" count="1">
            <x v="1"/>
          </reference>
        </references>
      </pivotArea>
    </format>
    <format dxfId="13947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0" count="1">
            <x v="1"/>
          </reference>
        </references>
      </pivotArea>
    </format>
    <format dxfId="13946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0" count="1">
            <x v="1"/>
          </reference>
        </references>
      </pivotArea>
    </format>
    <format dxfId="13945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0" count="1">
            <x v="1"/>
          </reference>
        </references>
      </pivotArea>
    </format>
    <format dxfId="13944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0" count="1">
            <x v="1"/>
          </reference>
        </references>
      </pivotArea>
    </format>
    <format dxfId="13943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0" count="1">
            <x v="1"/>
          </reference>
        </references>
      </pivotArea>
    </format>
    <format dxfId="13942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0" count="1">
            <x v="1"/>
          </reference>
        </references>
      </pivotArea>
    </format>
    <format dxfId="13941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0" count="1">
            <x v="1"/>
          </reference>
        </references>
      </pivotArea>
    </format>
    <format dxfId="13940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0" count="1">
            <x v="1"/>
          </reference>
        </references>
      </pivotArea>
    </format>
    <format dxfId="13939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0" count="1">
            <x v="1"/>
          </reference>
        </references>
      </pivotArea>
    </format>
    <format dxfId="13938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0" count="1">
            <x v="1"/>
          </reference>
        </references>
      </pivotArea>
    </format>
    <format dxfId="13937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0" count="1">
            <x v="0"/>
          </reference>
        </references>
      </pivotArea>
    </format>
    <format dxfId="1393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0" count="1">
            <x v="1"/>
          </reference>
        </references>
      </pivotArea>
    </format>
    <format dxfId="13935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0" count="1">
            <x v="1"/>
          </reference>
        </references>
      </pivotArea>
    </format>
    <format dxfId="13934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0" count="1">
            <x v="1"/>
          </reference>
        </references>
      </pivotArea>
    </format>
    <format dxfId="13933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0" count="1">
            <x v="1"/>
          </reference>
        </references>
      </pivotArea>
    </format>
    <format dxfId="13932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0" count="1">
            <x v="1"/>
          </reference>
        </references>
      </pivotArea>
    </format>
    <format dxfId="13931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0" count="1">
            <x v="1"/>
          </reference>
        </references>
      </pivotArea>
    </format>
    <format dxfId="13930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0" count="1">
            <x v="1"/>
          </reference>
        </references>
      </pivotArea>
    </format>
    <format dxfId="13929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0" count="1">
            <x v="1"/>
          </reference>
        </references>
      </pivotArea>
    </format>
    <format dxfId="13928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0" count="1">
            <x v="2"/>
          </reference>
        </references>
      </pivotArea>
    </format>
    <format dxfId="13927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0" count="1">
            <x v="0"/>
          </reference>
        </references>
      </pivotArea>
    </format>
    <format dxfId="13926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0" count="1">
            <x v="0"/>
          </reference>
        </references>
      </pivotArea>
    </format>
    <format dxfId="13925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0" count="1">
            <x v="0"/>
          </reference>
        </references>
      </pivotArea>
    </format>
    <format dxfId="13924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10" count="1">
            <x v="1"/>
          </reference>
        </references>
      </pivotArea>
    </format>
    <format dxfId="13923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10" count="1">
            <x v="1"/>
          </reference>
        </references>
      </pivotArea>
    </format>
    <format dxfId="13922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0" count="1">
            <x v="0"/>
          </reference>
        </references>
      </pivotArea>
    </format>
    <format dxfId="13921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0" count="1">
            <x v="0"/>
          </reference>
        </references>
      </pivotArea>
    </format>
    <format dxfId="13920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0" count="1">
            <x v="0"/>
          </reference>
        </references>
      </pivotArea>
    </format>
    <format dxfId="13919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0" count="1">
            <x v="0"/>
          </reference>
        </references>
      </pivotArea>
    </format>
    <format dxfId="13918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10" count="1">
            <x v="1"/>
          </reference>
        </references>
      </pivotArea>
    </format>
    <format dxfId="13917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10" count="1">
            <x v="1"/>
          </reference>
        </references>
      </pivotArea>
    </format>
    <format dxfId="13916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0" count="1">
            <x v="0"/>
          </reference>
        </references>
      </pivotArea>
    </format>
    <format dxfId="13915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0" count="1">
            <x v="0"/>
          </reference>
        </references>
      </pivotArea>
    </format>
    <format dxfId="13914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0" count="1">
            <x v="0"/>
          </reference>
        </references>
      </pivotArea>
    </format>
    <format dxfId="13913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0" count="1">
            <x v="0"/>
          </reference>
        </references>
      </pivotArea>
    </format>
    <format dxfId="13912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10" count="1">
            <x v="1"/>
          </reference>
        </references>
      </pivotArea>
    </format>
    <format dxfId="13911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10" count="1">
            <x v="1"/>
          </reference>
        </references>
      </pivotArea>
    </format>
    <format dxfId="13910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0" count="1">
            <x v="0"/>
          </reference>
        </references>
      </pivotArea>
    </format>
    <format dxfId="13909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0" count="1">
            <x v="0"/>
          </reference>
        </references>
      </pivotArea>
    </format>
    <format dxfId="13908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0" count="1">
            <x v="0"/>
          </reference>
        </references>
      </pivotArea>
    </format>
    <format dxfId="13907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0" count="1">
            <x v="0"/>
          </reference>
        </references>
      </pivotArea>
    </format>
    <format dxfId="13906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10" count="1">
            <x v="1"/>
          </reference>
        </references>
      </pivotArea>
    </format>
    <format dxfId="13905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10" count="1">
            <x v="1"/>
          </reference>
        </references>
      </pivotArea>
    </format>
    <format dxfId="13904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0" count="1">
            <x v="0"/>
          </reference>
        </references>
      </pivotArea>
    </format>
    <format dxfId="13903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0" count="1">
            <x v="0"/>
          </reference>
        </references>
      </pivotArea>
    </format>
    <format dxfId="13902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10" count="1">
            <x v="1"/>
          </reference>
        </references>
      </pivotArea>
    </format>
    <format dxfId="13901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10" count="1">
            <x v="1"/>
          </reference>
        </references>
      </pivotArea>
    </format>
    <format dxfId="1390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0" count="1">
            <x v="0"/>
          </reference>
        </references>
      </pivotArea>
    </format>
    <format dxfId="13899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0" count="1">
            <x v="0"/>
          </reference>
        </references>
      </pivotArea>
    </format>
    <format dxfId="1389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0" count="1">
            <x v="0"/>
          </reference>
        </references>
      </pivotArea>
    </format>
    <format dxfId="13897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0" count="1">
            <x v="0"/>
          </reference>
        </references>
      </pivotArea>
    </format>
    <format dxfId="13896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10" count="1">
            <x v="1"/>
          </reference>
        </references>
      </pivotArea>
    </format>
    <format dxfId="13895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10" count="1">
            <x v="1"/>
          </reference>
        </references>
      </pivotArea>
    </format>
    <format dxfId="13894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0" count="1">
            <x v="0"/>
          </reference>
        </references>
      </pivotArea>
    </format>
    <format dxfId="1389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0" count="1">
            <x v="0"/>
          </reference>
        </references>
      </pivotArea>
    </format>
    <format dxfId="13892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0" count="1">
            <x v="0"/>
          </reference>
        </references>
      </pivotArea>
    </format>
    <format dxfId="1389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0" count="1">
            <x v="0"/>
          </reference>
        </references>
      </pivotArea>
    </format>
    <format dxfId="13890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10" count="1">
            <x v="1"/>
          </reference>
        </references>
      </pivotArea>
    </format>
    <format dxfId="13889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10" count="1">
            <x v="1"/>
          </reference>
        </references>
      </pivotArea>
    </format>
    <format dxfId="13888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0" count="1">
            <x v="0"/>
          </reference>
        </references>
      </pivotArea>
    </format>
    <format dxfId="13887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0" count="1">
            <x v="0"/>
          </reference>
        </references>
      </pivotArea>
    </format>
    <format dxfId="13886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0" count="1">
            <x v="0"/>
          </reference>
        </references>
      </pivotArea>
    </format>
    <format dxfId="13885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0" count="1">
            <x v="0"/>
          </reference>
        </references>
      </pivotArea>
    </format>
    <format dxfId="13884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10" count="1">
            <x v="1"/>
          </reference>
        </references>
      </pivotArea>
    </format>
    <format dxfId="13883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10" count="1">
            <x v="1"/>
          </reference>
        </references>
      </pivotArea>
    </format>
    <format dxfId="13882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0" count="1">
            <x v="1"/>
          </reference>
        </references>
      </pivotArea>
    </format>
    <format dxfId="13881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0" count="1">
            <x v="0"/>
          </reference>
        </references>
      </pivotArea>
    </format>
    <format dxfId="13880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0" count="1">
            <x v="1"/>
          </reference>
        </references>
      </pivotArea>
    </format>
    <format dxfId="13879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0" count="1">
            <x v="1"/>
          </reference>
        </references>
      </pivotArea>
    </format>
    <format dxfId="13878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0" count="1">
            <x v="1"/>
          </reference>
        </references>
      </pivotArea>
    </format>
    <format dxfId="13877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0" count="1">
            <x v="1"/>
          </reference>
        </references>
      </pivotArea>
    </format>
    <format dxfId="13876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0" count="1">
            <x v="1"/>
          </reference>
        </references>
      </pivotArea>
    </format>
    <format dxfId="13875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0" count="1">
            <x v="1"/>
          </reference>
        </references>
      </pivotArea>
    </format>
    <format dxfId="13874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0" count="1">
            <x v="1"/>
          </reference>
        </references>
      </pivotArea>
    </format>
    <format dxfId="13873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0" count="1">
            <x v="1"/>
          </reference>
        </references>
      </pivotArea>
    </format>
    <format dxfId="13872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0" count="1">
            <x v="1"/>
          </reference>
        </references>
      </pivotArea>
    </format>
    <format dxfId="13871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0" count="1">
            <x v="1"/>
          </reference>
        </references>
      </pivotArea>
    </format>
    <format dxfId="13870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0" count="1">
            <x v="1"/>
          </reference>
        </references>
      </pivotArea>
    </format>
    <format dxfId="13869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0" count="1">
            <x v="1"/>
          </reference>
        </references>
      </pivotArea>
    </format>
    <format dxfId="13868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0" count="1">
            <x v="1"/>
          </reference>
        </references>
      </pivotArea>
    </format>
    <format dxfId="13867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0" count="1">
            <x v="0"/>
          </reference>
        </references>
      </pivotArea>
    </format>
    <format dxfId="13866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0" count="1">
            <x v="1"/>
          </reference>
        </references>
      </pivotArea>
    </format>
    <format dxfId="13865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0" count="1">
            <x v="0"/>
          </reference>
        </references>
      </pivotArea>
    </format>
    <format dxfId="13864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0" count="1">
            <x v="1"/>
          </reference>
        </references>
      </pivotArea>
    </format>
    <format dxfId="13863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0" count="1">
            <x v="1"/>
          </reference>
        </references>
      </pivotArea>
    </format>
    <format dxfId="13862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0" count="1">
            <x v="1"/>
          </reference>
        </references>
      </pivotArea>
    </format>
    <format dxfId="13861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0" count="1">
            <x v="0"/>
          </reference>
        </references>
      </pivotArea>
    </format>
    <format dxfId="1386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0" count="1">
            <x v="0"/>
          </reference>
        </references>
      </pivotArea>
    </format>
    <format dxfId="13859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0" count="1">
            <x v="0"/>
          </reference>
        </references>
      </pivotArea>
    </format>
    <format dxfId="13858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0" count="1">
            <x v="0"/>
          </reference>
        </references>
      </pivotArea>
    </format>
    <format dxfId="13857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0" count="1">
            <x v="1"/>
          </reference>
        </references>
      </pivotArea>
    </format>
    <format dxfId="13856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0" count="1">
            <x v="0"/>
          </reference>
        </references>
      </pivotArea>
    </format>
    <format dxfId="13855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0" count="1">
            <x v="1"/>
          </reference>
        </references>
      </pivotArea>
    </format>
    <format dxfId="1385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0" count="1">
            <x v="1"/>
          </reference>
        </references>
      </pivotArea>
    </format>
    <format dxfId="1385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0" count="1">
            <x v="1"/>
          </reference>
        </references>
      </pivotArea>
    </format>
    <format dxfId="1385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0" count="1">
            <x v="1"/>
          </reference>
        </references>
      </pivotArea>
    </format>
    <format dxfId="1385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0" count="1">
            <x v="1"/>
          </reference>
        </references>
      </pivotArea>
    </format>
    <format dxfId="13850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0" count="1">
            <x v="1"/>
          </reference>
        </references>
      </pivotArea>
    </format>
    <format dxfId="13849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0" count="1">
            <x v="0"/>
          </reference>
        </references>
      </pivotArea>
    </format>
    <format dxfId="1384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0" count="1">
            <x v="0"/>
          </reference>
        </references>
      </pivotArea>
    </format>
    <format dxfId="1384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0" count="1">
            <x v="0"/>
          </reference>
        </references>
      </pivotArea>
    </format>
    <format dxfId="13846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0" count="1">
            <x v="1"/>
          </reference>
        </references>
      </pivotArea>
    </format>
    <format dxfId="1384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0" count="1">
            <x v="1"/>
          </reference>
        </references>
      </pivotArea>
    </format>
    <format dxfId="1384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0" count="1">
            <x v="1"/>
          </reference>
        </references>
      </pivotArea>
    </format>
    <format dxfId="1384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0" count="1">
            <x v="1"/>
          </reference>
        </references>
      </pivotArea>
    </format>
    <format dxfId="13842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0" count="1">
            <x v="1"/>
          </reference>
        </references>
      </pivotArea>
    </format>
    <format dxfId="13841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0" count="1">
            <x v="1"/>
          </reference>
        </references>
      </pivotArea>
    </format>
    <format dxfId="1384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0" count="1">
            <x v="1"/>
          </reference>
        </references>
      </pivotArea>
    </format>
    <format dxfId="1383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0" count="1">
            <x v="1"/>
          </reference>
        </references>
      </pivotArea>
    </format>
    <format dxfId="13838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0" count="1">
            <x v="0"/>
          </reference>
        </references>
      </pivotArea>
    </format>
    <format dxfId="13837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0" count="1">
            <x v="0"/>
          </reference>
        </references>
      </pivotArea>
    </format>
    <format dxfId="13836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0" count="1">
            <x v="0"/>
          </reference>
        </references>
      </pivotArea>
    </format>
    <format dxfId="13835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0" count="1">
            <x v="0"/>
          </reference>
        </references>
      </pivotArea>
    </format>
    <format dxfId="1383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0" count="1">
            <x v="0"/>
          </reference>
        </references>
      </pivotArea>
    </format>
    <format dxfId="1383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0" count="1">
            <x v="0"/>
          </reference>
        </references>
      </pivotArea>
    </format>
    <format dxfId="1383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0" count="1">
            <x v="0"/>
          </reference>
        </references>
      </pivotArea>
    </format>
    <format dxfId="13831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0" count="1">
            <x v="0"/>
          </reference>
        </references>
      </pivotArea>
    </format>
    <format dxfId="13830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0" count="1">
            <x v="0"/>
          </reference>
        </references>
      </pivotArea>
    </format>
    <format dxfId="13829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0" count="1">
            <x v="1"/>
          </reference>
        </references>
      </pivotArea>
    </format>
    <format dxfId="13828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0" count="1">
            <x v="0"/>
          </reference>
        </references>
      </pivotArea>
    </format>
    <format dxfId="13827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0" count="1">
            <x v="1"/>
          </reference>
        </references>
      </pivotArea>
    </format>
    <format dxfId="13826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0" count="1">
            <x v="0"/>
          </reference>
        </references>
      </pivotArea>
    </format>
    <format dxfId="13825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0" count="1">
            <x v="0"/>
          </reference>
        </references>
      </pivotArea>
    </format>
    <format dxfId="13824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0" count="1">
            <x v="0"/>
          </reference>
        </references>
      </pivotArea>
    </format>
    <format dxfId="13823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0" count="1">
            <x v="0"/>
          </reference>
        </references>
      </pivotArea>
    </format>
    <format dxfId="13822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0" count="1">
            <x v="1"/>
          </reference>
        </references>
      </pivotArea>
    </format>
    <format dxfId="13821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0" count="1">
            <x v="1"/>
          </reference>
        </references>
      </pivotArea>
    </format>
    <format dxfId="13820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0" count="1">
            <x v="0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4:G327" firstHeaderRow="1" firstDataRow="1" firstDataCol="7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sortType="ascending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</pivotFields>
  <rowFields count="7">
    <field x="1"/>
    <field x="2"/>
    <field x="3"/>
    <field x="6"/>
    <field x="7"/>
    <field x="9"/>
    <field x="8"/>
  </rowFields>
  <rowItems count="323">
    <i>
      <x v="16"/>
      <x v="126"/>
      <x v="30"/>
      <x v="1"/>
      <x v="1"/>
      <x v="1"/>
      <x/>
    </i>
    <i>
      <x v="17"/>
      <x v="1"/>
      <x v="24"/>
      <x v="1"/>
      <x v="1"/>
      <x v="1"/>
      <x/>
    </i>
    <i>
      <x v="18"/>
      <x v="116"/>
      <x v="27"/>
      <x v="1"/>
      <x v="1"/>
      <x v="1"/>
      <x/>
    </i>
    <i>
      <x v="19"/>
      <x v="6"/>
      <x v="39"/>
      <x v="1"/>
      <x v="1"/>
      <x v="1"/>
      <x/>
    </i>
    <i r="2">
      <x v="42"/>
      <x v="1"/>
      <x v="1"/>
      <x v="1"/>
      <x/>
    </i>
    <i>
      <x v="20"/>
      <x v="7"/>
      <x v="51"/>
      <x v="1"/>
      <x v="1"/>
      <x v="1"/>
      <x/>
    </i>
    <i>
      <x v="21"/>
      <x v="6"/>
      <x v="36"/>
      <x v="1"/>
      <x v="1"/>
      <x v="1"/>
      <x/>
    </i>
    <i>
      <x v="22"/>
      <x v="6"/>
      <x v="54"/>
      <x v="1"/>
      <x v="1"/>
      <x v="1"/>
      <x/>
    </i>
    <i>
      <x v="23"/>
      <x v="5"/>
      <x v="57"/>
      <x v="1"/>
      <x v="1"/>
      <x v="1"/>
      <x/>
    </i>
    <i>
      <x v="24"/>
      <x v="117"/>
      <x v="31"/>
      <x v="1"/>
      <x v="1"/>
      <x v="1"/>
      <x/>
    </i>
    <i r="2">
      <x v="32"/>
      <x v="1"/>
      <x v="1"/>
      <x v="1"/>
      <x/>
    </i>
    <i>
      <x v="25"/>
      <x v="1"/>
      <x v="25"/>
      <x v="1"/>
      <x v="1"/>
      <x v="1"/>
      <x/>
    </i>
    <i>
      <x v="26"/>
      <x v="116"/>
      <x v="28"/>
      <x v="1"/>
      <x v="1"/>
      <x v="1"/>
      <x/>
    </i>
    <i>
      <x v="27"/>
      <x v="1"/>
      <x v="33"/>
      <x v="1"/>
      <x v="1"/>
      <x v="1"/>
      <x/>
    </i>
    <i>
      <x v="28"/>
      <x v="4"/>
      <x v="34"/>
      <x v="1"/>
      <x v="1"/>
      <x v="1"/>
      <x/>
    </i>
    <i>
      <x v="29"/>
      <x v="4"/>
      <x v="35"/>
      <x v="1"/>
      <x v="1"/>
      <x v="1"/>
      <x/>
    </i>
    <i>
      <x v="30"/>
      <x v="6"/>
      <x v="40"/>
      <x v="1"/>
      <x v="1"/>
      <x v="1"/>
      <x/>
    </i>
    <i r="2">
      <x v="43"/>
      <x v="1"/>
      <x v="1"/>
      <x v="1"/>
      <x/>
    </i>
    <i>
      <x v="31"/>
      <x v="7"/>
      <x v="52"/>
      <x v="1"/>
      <x v="1"/>
      <x v="1"/>
      <x/>
    </i>
    <i>
      <x v="32"/>
      <x v="2"/>
      <x v="45"/>
      <x v="1"/>
      <x v="1"/>
      <x v="1"/>
      <x/>
    </i>
    <i>
      <x v="33"/>
      <x v="3"/>
      <x v="47"/>
      <x v="1"/>
      <x v="1"/>
      <x v="1"/>
      <x/>
    </i>
    <i>
      <x v="34"/>
      <x v="6"/>
      <x v="37"/>
      <x v="1"/>
      <x v="1"/>
      <x v="1"/>
      <x/>
    </i>
    <i>
      <x v="35"/>
      <x v="6"/>
      <x v="55"/>
      <x v="1"/>
      <x v="1"/>
      <x v="1"/>
      <x/>
    </i>
    <i>
      <x v="36"/>
      <x v="5"/>
      <x v="58"/>
      <x v="1"/>
      <x v="1"/>
      <x v="1"/>
      <x/>
    </i>
    <i>
      <x v="37"/>
      <x v="6"/>
      <x v="49"/>
      <x v="1"/>
      <x v="1"/>
      <x v="1"/>
      <x/>
    </i>
    <i>
      <x v="38"/>
      <x v="1"/>
      <x v="26"/>
      <x/>
      <x/>
      <x/>
      <x/>
    </i>
    <i>
      <x v="39"/>
      <x v="116"/>
      <x v="29"/>
      <x/>
      <x/>
      <x/>
      <x/>
    </i>
    <i>
      <x v="40"/>
      <x v="6"/>
      <x v="41"/>
      <x/>
      <x/>
      <x/>
      <x/>
    </i>
    <i r="2">
      <x v="44"/>
      <x/>
      <x/>
      <x/>
      <x/>
    </i>
    <i>
      <x v="41"/>
      <x v="7"/>
      <x v="53"/>
      <x/>
      <x/>
      <x/>
      <x/>
    </i>
    <i>
      <x v="42"/>
      <x v="2"/>
      <x v="46"/>
      <x/>
      <x/>
      <x/>
      <x/>
    </i>
    <i>
      <x v="43"/>
      <x v="3"/>
      <x v="48"/>
      <x/>
      <x/>
      <x/>
      <x/>
    </i>
    <i>
      <x v="44"/>
      <x v="6"/>
      <x v="38"/>
      <x/>
      <x/>
      <x/>
      <x/>
    </i>
    <i>
      <x v="45"/>
      <x v="6"/>
      <x v="56"/>
      <x/>
      <x/>
      <x/>
      <x/>
    </i>
    <i>
      <x v="46"/>
      <x v="5"/>
      <x v="59"/>
      <x/>
      <x/>
      <x/>
      <x/>
    </i>
    <i>
      <x v="47"/>
      <x v="6"/>
      <x v="50"/>
      <x/>
      <x/>
      <x/>
      <x/>
    </i>
    <i>
      <x v="48"/>
      <x v="7"/>
      <x v="690"/>
      <x v="1"/>
      <x v="1"/>
      <x v="1"/>
      <x/>
    </i>
    <i>
      <x v="49"/>
      <x v="131"/>
      <x v="389"/>
      <x v="1"/>
      <x v="1"/>
      <x v="1"/>
      <x v="1"/>
    </i>
    <i>
      <x v="50"/>
      <x v="9"/>
      <x v="380"/>
      <x v="1"/>
      <x v="1"/>
      <x v="1"/>
      <x v="1"/>
    </i>
    <i>
      <x v="51"/>
      <x v="13"/>
      <x v="383"/>
      <x v="1"/>
      <x v="1"/>
      <x v="1"/>
      <x v="1"/>
    </i>
    <i>
      <x v="52"/>
      <x v="13"/>
      <x v="386"/>
      <x v="1"/>
      <x v="1"/>
      <x v="1"/>
      <x v="1"/>
    </i>
    <i>
      <x v="53"/>
      <x v="11"/>
      <x v="398"/>
      <x v="1"/>
      <x v="1"/>
      <x v="1"/>
      <x v="1"/>
    </i>
    <i>
      <x v="54"/>
      <x v="13"/>
      <x v="401"/>
      <x v="1"/>
      <x v="1"/>
      <x v="1"/>
      <x v="1"/>
    </i>
    <i>
      <x v="55"/>
      <x v="12"/>
      <x v="404"/>
      <x v="1"/>
      <x v="1"/>
      <x v="1"/>
      <x v="1"/>
    </i>
    <i>
      <x v="56"/>
      <x v="13"/>
      <x v="394"/>
      <x v="1"/>
      <x v="1"/>
      <x v="1"/>
      <x v="1"/>
    </i>
    <i>
      <x v="57"/>
      <x v="118"/>
      <x v="390"/>
      <x v="1"/>
      <x v="1"/>
      <x v="1"/>
      <x v="1"/>
    </i>
    <i r="2">
      <x v="391"/>
      <x v="1"/>
      <x v="1"/>
      <x v="1"/>
      <x v="1"/>
    </i>
    <i>
      <x v="58"/>
      <x v="9"/>
      <x v="381"/>
      <x v="1"/>
      <x v="1"/>
      <x v="1"/>
      <x v="1"/>
    </i>
    <i>
      <x v="59"/>
      <x v="13"/>
      <x v="384"/>
      <x v="1"/>
      <x v="1"/>
      <x v="1"/>
      <x v="1"/>
    </i>
    <i>
      <x v="60"/>
      <x v="13"/>
      <x v="387"/>
      <x v="1"/>
      <x v="1"/>
      <x v="1"/>
      <x v="1"/>
    </i>
    <i>
      <x v="61"/>
      <x v="8"/>
      <x v="392"/>
      <x v="1"/>
      <x v="1"/>
      <x v="1"/>
      <x v="1"/>
    </i>
    <i r="2">
      <x v="393"/>
      <x v="1"/>
      <x v="1"/>
      <x v="1"/>
      <x v="1"/>
    </i>
    <i>
      <x v="62"/>
      <x v="11"/>
      <x v="399"/>
      <x v="1"/>
      <x v="1"/>
      <x v="1"/>
      <x v="1"/>
    </i>
    <i>
      <x v="63"/>
      <x v="13"/>
      <x v="402"/>
      <x v="1"/>
      <x v="1"/>
      <x v="1"/>
      <x v="1"/>
    </i>
    <i>
      <x v="64"/>
      <x v="12"/>
      <x v="405"/>
      <x v="1"/>
      <x v="1"/>
      <x v="1"/>
      <x v="1"/>
    </i>
    <i>
      <x v="65"/>
      <x v="13"/>
      <x v="395"/>
      <x v="1"/>
      <x v="1"/>
      <x v="1"/>
      <x v="1"/>
    </i>
    <i>
      <x v="66"/>
      <x v="9"/>
      <x v="382"/>
      <x/>
      <x/>
      <x/>
      <x/>
    </i>
    <i r="1">
      <x v="13"/>
      <x v="397"/>
      <x v="1"/>
      <x v="1"/>
      <x v="1"/>
      <x v="1"/>
    </i>
    <i>
      <x v="67"/>
      <x v="13"/>
      <x v="385"/>
      <x/>
      <x/>
      <x/>
      <x/>
    </i>
    <i>
      <x v="68"/>
      <x v="13"/>
      <x v="388"/>
      <x/>
      <x/>
      <x/>
      <x/>
    </i>
    <i>
      <x v="69"/>
      <x v="11"/>
      <x v="400"/>
      <x/>
      <x/>
      <x/>
      <x/>
    </i>
    <i>
      <x v="70"/>
      <x v="13"/>
      <x v="403"/>
      <x/>
      <x/>
      <x/>
      <x/>
    </i>
    <i>
      <x v="71"/>
      <x v="12"/>
      <x v="406"/>
      <x/>
      <x/>
      <x/>
      <x/>
    </i>
    <i>
      <x v="72"/>
      <x v="13"/>
      <x v="396"/>
      <x/>
      <x/>
      <x/>
      <x/>
    </i>
    <i>
      <x v="73"/>
      <x v="14"/>
      <x v="718"/>
      <x v="1"/>
      <x v="1"/>
      <x v="1"/>
      <x v="1"/>
    </i>
    <i>
      <x v="74"/>
      <x v="128"/>
      <x v="157"/>
      <x v="1"/>
      <x v="1"/>
      <x v="1"/>
      <x/>
    </i>
    <i>
      <x v="75"/>
      <x v="9"/>
      <x v="148"/>
      <x v="1"/>
      <x v="1"/>
      <x v="1"/>
      <x/>
    </i>
    <i>
      <x v="76"/>
      <x v="13"/>
      <x v="151"/>
      <x v="1"/>
      <x v="1"/>
      <x v="1"/>
      <x/>
    </i>
    <i>
      <x v="77"/>
      <x v="13"/>
      <x v="154"/>
      <x v="1"/>
      <x v="1"/>
      <x v="1"/>
      <x/>
    </i>
    <i>
      <x v="78"/>
      <x v="14"/>
      <x v="164"/>
      <x v="1"/>
      <x v="1"/>
      <x v="1"/>
      <x/>
    </i>
    <i>
      <x v="79"/>
      <x v="13"/>
      <x v="161"/>
      <x v="1"/>
      <x v="1"/>
      <x v="1"/>
      <x/>
    </i>
    <i>
      <x v="80"/>
      <x v="12"/>
      <x v="167"/>
      <x v="1"/>
      <x v="1"/>
      <x v="1"/>
      <x/>
    </i>
    <i>
      <x v="81"/>
      <x v="121"/>
      <x v="158"/>
      <x v="1"/>
      <x v="1"/>
      <x v="1"/>
      <x/>
    </i>
    <i r="2">
      <x v="159"/>
      <x v="1"/>
      <x v="1"/>
      <x v="1"/>
      <x/>
    </i>
    <i>
      <x v="82"/>
      <x v="9"/>
      <x v="149"/>
      <x v="1"/>
      <x v="1"/>
      <x v="1"/>
      <x/>
    </i>
    <i>
      <x v="83"/>
      <x v="13"/>
      <x v="152"/>
      <x v="1"/>
      <x v="1"/>
      <x v="1"/>
      <x/>
    </i>
    <i>
      <x v="84"/>
      <x v="13"/>
      <x v="155"/>
      <x v="1"/>
      <x v="1"/>
      <x v="1"/>
      <x/>
    </i>
    <i>
      <x v="85"/>
      <x v="14"/>
      <x v="165"/>
      <x v="1"/>
      <x v="1"/>
      <x v="1"/>
      <x/>
    </i>
    <i>
      <x v="86"/>
      <x v="13"/>
      <x v="162"/>
      <x v="1"/>
      <x v="1"/>
      <x v="1"/>
      <x/>
    </i>
    <i>
      <x v="87"/>
      <x v="8"/>
      <x v="160"/>
      <x v="1"/>
      <x v="1"/>
      <x v="1"/>
      <x/>
    </i>
    <i r="1">
      <x v="12"/>
      <x v="168"/>
      <x v="1"/>
      <x v="1"/>
      <x v="1"/>
      <x/>
    </i>
    <i>
      <x v="88"/>
      <x v="9"/>
      <x v="150"/>
      <x/>
      <x/>
      <x/>
      <x/>
    </i>
    <i>
      <x v="89"/>
      <x v="13"/>
      <x v="153"/>
      <x/>
      <x/>
      <x/>
      <x/>
    </i>
    <i>
      <x v="90"/>
      <x v="13"/>
      <x v="156"/>
      <x/>
      <x/>
      <x/>
      <x/>
    </i>
    <i>
      <x v="91"/>
      <x v="14"/>
      <x v="166"/>
      <x/>
      <x/>
      <x/>
      <x/>
    </i>
    <i>
      <x v="92"/>
      <x v="13"/>
      <x v="163"/>
      <x/>
      <x/>
      <x/>
      <x/>
    </i>
    <i>
      <x v="93"/>
      <x v="12"/>
      <x v="169"/>
      <x/>
      <x/>
      <x/>
      <x/>
    </i>
    <i>
      <x v="94"/>
      <x v="14"/>
      <x v="696"/>
      <x v="1"/>
      <x v="1"/>
      <x v="1"/>
      <x/>
    </i>
    <i>
      <x v="95"/>
      <x v="130"/>
      <x v="607"/>
      <x v="1"/>
      <x v="1"/>
      <x v="1"/>
      <x/>
    </i>
    <i>
      <x v="96"/>
      <x v="9"/>
      <x v="601"/>
      <x v="1"/>
      <x v="1"/>
      <x v="1"/>
      <x/>
    </i>
    <i>
      <x v="97"/>
      <x v="13"/>
      <x v="604"/>
      <x v="1"/>
      <x v="1"/>
      <x v="1"/>
      <x/>
    </i>
    <i>
      <x v="98"/>
      <x v="11"/>
      <x v="616"/>
      <x v="1"/>
      <x v="1"/>
      <x v="1"/>
      <x/>
    </i>
    <i r="2">
      <x v="620"/>
      <x v="1"/>
      <x v="1"/>
      <x v="1"/>
      <x/>
    </i>
    <i>
      <x v="99"/>
      <x v="14"/>
      <x v="627"/>
      <x v="1"/>
      <x v="1"/>
      <x v="1"/>
      <x/>
    </i>
    <i>
      <x v="100"/>
      <x v="13"/>
      <x v="613"/>
      <x v="1"/>
      <x v="1"/>
      <x v="1"/>
      <x/>
    </i>
    <i>
      <x v="101"/>
      <x v="13"/>
      <x v="630"/>
      <x v="1"/>
      <x v="1"/>
      <x v="1"/>
      <x/>
    </i>
    <i>
      <x v="102"/>
      <x v="12"/>
      <x v="633"/>
      <x v="1"/>
      <x v="1"/>
      <x v="1"/>
      <x/>
    </i>
    <i>
      <x v="103"/>
      <x v="119"/>
      <x v="608"/>
      <x v="1"/>
      <x v="1"/>
      <x v="1"/>
      <x/>
    </i>
    <i r="2">
      <x v="609"/>
      <x v="1"/>
      <x v="1"/>
      <x v="1"/>
      <x/>
    </i>
    <i>
      <x v="104"/>
      <x v="9"/>
      <x v="602"/>
      <x v="1"/>
      <x v="1"/>
      <x v="1"/>
      <x/>
    </i>
    <i>
      <x v="105"/>
      <x v="13"/>
      <x v="605"/>
      <x v="1"/>
      <x v="1"/>
      <x v="1"/>
      <x/>
    </i>
    <i>
      <x v="106"/>
      <x v="8"/>
      <x v="610"/>
      <x v="1"/>
      <x v="1"/>
      <x v="1"/>
      <x/>
    </i>
    <i>
      <x v="107"/>
      <x v="8"/>
      <x v="611"/>
      <x v="1"/>
      <x v="1"/>
      <x v="1"/>
      <x/>
    </i>
    <i>
      <x v="108"/>
      <x v="8"/>
      <x v="612"/>
      <x v="1"/>
      <x v="1"/>
      <x v="1"/>
      <x/>
    </i>
    <i>
      <x v="109"/>
      <x v="11"/>
      <x v="617"/>
      <x v="1"/>
      <x v="1"/>
      <x v="1"/>
      <x/>
    </i>
    <i r="2">
      <x v="621"/>
      <x v="1"/>
      <x v="1"/>
      <x v="1"/>
      <x/>
    </i>
    <i>
      <x v="110"/>
      <x v="14"/>
      <x v="628"/>
      <x v="1"/>
      <x v="1"/>
      <x v="1"/>
      <x/>
    </i>
    <i>
      <x v="111"/>
      <x v="10"/>
      <x v="623"/>
      <x v="1"/>
      <x v="1"/>
      <x v="1"/>
      <x/>
    </i>
    <i>
      <x v="112"/>
      <x v="13"/>
      <x v="614"/>
      <x v="1"/>
      <x v="1"/>
      <x v="1"/>
      <x/>
    </i>
    <i>
      <x v="113"/>
      <x v="13"/>
      <x v="631"/>
      <x v="1"/>
      <x v="1"/>
      <x v="1"/>
      <x/>
    </i>
    <i>
      <x v="114"/>
      <x v="12"/>
      <x v="634"/>
      <x v="1"/>
      <x v="1"/>
      <x v="1"/>
      <x/>
    </i>
    <i>
      <x v="115"/>
      <x v="13"/>
      <x v="625"/>
      <x v="1"/>
      <x v="1"/>
      <x v="1"/>
      <x/>
    </i>
    <i>
      <x v="116"/>
      <x v="9"/>
      <x v="603"/>
      <x/>
      <x/>
      <x/>
      <x/>
    </i>
    <i r="1">
      <x v="11"/>
      <x v="619"/>
      <x v="1"/>
      <x v="1"/>
      <x v="1"/>
      <x/>
    </i>
    <i>
      <x v="117"/>
      <x v="13"/>
      <x v="606"/>
      <x/>
      <x/>
      <x/>
      <x/>
    </i>
    <i>
      <x v="118"/>
      <x v="11"/>
      <x v="618"/>
      <x/>
      <x/>
      <x/>
      <x/>
    </i>
    <i r="2">
      <x v="622"/>
      <x/>
      <x/>
      <x/>
      <x/>
    </i>
    <i>
      <x v="119"/>
      <x v="14"/>
      <x v="629"/>
      <x/>
      <x/>
      <x/>
      <x/>
    </i>
    <i>
      <x v="120"/>
      <x v="10"/>
      <x v="624"/>
      <x/>
      <x/>
      <x/>
      <x/>
    </i>
    <i>
      <x v="121"/>
      <x v="13"/>
      <x v="615"/>
      <x/>
      <x/>
      <x/>
      <x/>
    </i>
    <i>
      <x v="122"/>
      <x v="13"/>
      <x v="632"/>
      <x/>
      <x/>
      <x/>
      <x/>
    </i>
    <i>
      <x v="123"/>
      <x v="12"/>
      <x v="635"/>
      <x/>
      <x/>
      <x/>
      <x/>
    </i>
    <i>
      <x v="124"/>
      <x v="13"/>
      <x v="626"/>
      <x/>
      <x/>
      <x/>
      <x/>
    </i>
    <i>
      <x v="125"/>
      <x v="14"/>
      <x v="726"/>
      <x v="1"/>
      <x v="1"/>
      <x v="1"/>
      <x/>
    </i>
    <i>
      <x v="126"/>
      <x v="132"/>
      <x v="208"/>
      <x v="1"/>
      <x v="1"/>
      <x v="1"/>
      <x/>
    </i>
    <i>
      <x v="127"/>
      <x v="9"/>
      <x v="199"/>
      <x v="1"/>
      <x v="1"/>
      <x v="1"/>
      <x/>
    </i>
    <i>
      <x v="128"/>
      <x v="13"/>
      <x v="202"/>
      <x v="1"/>
      <x v="1"/>
      <x v="1"/>
      <x/>
    </i>
    <i>
      <x v="129"/>
      <x v="13"/>
      <x v="205"/>
      <x v="1"/>
      <x v="1"/>
      <x v="1"/>
      <x/>
    </i>
    <i>
      <x v="130"/>
      <x v="11"/>
      <x v="215"/>
      <x v="1"/>
      <x v="1"/>
      <x v="1"/>
      <x/>
    </i>
    <i r="2">
      <x v="218"/>
      <x v="1"/>
      <x v="1"/>
      <x v="1"/>
      <x/>
    </i>
    <i>
      <x v="131"/>
      <x v="14"/>
      <x v="224"/>
      <x v="1"/>
      <x v="1"/>
      <x v="1"/>
      <x/>
    </i>
    <i>
      <x v="132"/>
      <x v="13"/>
      <x v="212"/>
      <x v="1"/>
      <x v="1"/>
      <x v="1"/>
      <x/>
    </i>
    <i>
      <x v="133"/>
      <x v="13"/>
      <x v="227"/>
      <x v="1"/>
      <x v="1"/>
      <x v="1"/>
      <x/>
    </i>
    <i>
      <x v="134"/>
      <x v="12"/>
      <x v="230"/>
      <x v="1"/>
      <x v="1"/>
      <x v="1"/>
      <x/>
    </i>
    <i>
      <x v="135"/>
      <x v="13"/>
      <x v="221"/>
      <x v="1"/>
      <x v="1"/>
      <x v="1"/>
      <x/>
    </i>
    <i>
      <x v="136"/>
      <x v="120"/>
      <x v="209"/>
      <x v="1"/>
      <x v="1"/>
      <x v="1"/>
      <x/>
    </i>
    <i r="2">
      <x v="210"/>
      <x v="1"/>
      <x v="1"/>
      <x v="1"/>
      <x/>
    </i>
    <i>
      <x v="137"/>
      <x v="9"/>
      <x v="200"/>
      <x v="1"/>
      <x v="1"/>
      <x v="1"/>
      <x/>
    </i>
    <i>
      <x v="138"/>
      <x v="13"/>
      <x v="203"/>
      <x v="1"/>
      <x v="1"/>
      <x v="1"/>
      <x/>
    </i>
    <i>
      <x v="139"/>
      <x v="13"/>
      <x v="206"/>
      <x v="1"/>
      <x v="1"/>
      <x v="1"/>
      <x/>
    </i>
    <i>
      <x v="140"/>
      <x v="8"/>
      <x v="211"/>
      <x v="1"/>
      <x v="1"/>
      <x v="1"/>
      <x/>
    </i>
    <i>
      <x v="141"/>
      <x v="11"/>
      <x v="216"/>
      <x v="1"/>
      <x v="1"/>
      <x v="1"/>
      <x/>
    </i>
    <i r="2">
      <x v="219"/>
      <x v="1"/>
      <x v="1"/>
      <x v="1"/>
      <x/>
    </i>
    <i>
      <x v="142"/>
      <x v="14"/>
      <x v="225"/>
      <x v="1"/>
      <x v="1"/>
      <x v="1"/>
      <x/>
    </i>
    <i>
      <x v="143"/>
      <x v="13"/>
      <x v="213"/>
      <x v="1"/>
      <x v="1"/>
      <x v="1"/>
      <x/>
    </i>
    <i>
      <x v="144"/>
      <x v="13"/>
      <x v="228"/>
      <x v="1"/>
      <x v="1"/>
      <x v="1"/>
      <x/>
    </i>
    <i>
      <x v="145"/>
      <x v="12"/>
      <x v="231"/>
      <x v="1"/>
      <x v="1"/>
      <x v="1"/>
      <x/>
    </i>
    <i>
      <x v="146"/>
      <x v="13"/>
      <x v="222"/>
      <x v="1"/>
      <x v="1"/>
      <x v="1"/>
      <x/>
    </i>
    <i>
      <x v="147"/>
      <x v="9"/>
      <x v="201"/>
      <x/>
      <x/>
      <x/>
      <x/>
    </i>
    <i>
      <x v="148"/>
      <x v="13"/>
      <x v="204"/>
      <x/>
      <x/>
      <x/>
      <x/>
    </i>
    <i>
      <x v="149"/>
      <x v="13"/>
      <x v="207"/>
      <x/>
      <x/>
      <x/>
      <x/>
    </i>
    <i>
      <x v="150"/>
      <x v="11"/>
      <x v="217"/>
      <x/>
      <x/>
      <x/>
      <x/>
    </i>
    <i r="2">
      <x v="220"/>
      <x/>
      <x/>
      <x/>
      <x/>
    </i>
    <i>
      <x v="151"/>
      <x v="14"/>
      <x v="226"/>
      <x/>
      <x/>
      <x/>
      <x/>
    </i>
    <i>
      <x v="152"/>
      <x v="13"/>
      <x v="214"/>
      <x/>
      <x/>
      <x/>
      <x/>
    </i>
    <i>
      <x v="153"/>
      <x v="13"/>
      <x v="229"/>
      <x/>
      <x/>
      <x/>
      <x/>
    </i>
    <i>
      <x v="154"/>
      <x v="12"/>
      <x v="232"/>
      <x/>
      <x/>
      <x/>
      <x/>
    </i>
    <i>
      <x v="155"/>
      <x v="13"/>
      <x v="223"/>
      <x/>
      <x/>
      <x/>
      <x/>
    </i>
    <i>
      <x v="156"/>
      <x v="14"/>
      <x v="697"/>
      <x v="1"/>
      <x v="1"/>
      <x v="1"/>
      <x/>
    </i>
    <i>
      <x v="157"/>
      <x v="133"/>
      <x v="92"/>
      <x v="1"/>
      <x v="1"/>
      <x v="1"/>
      <x/>
    </i>
    <i r="2">
      <x v="500"/>
      <x v="1"/>
      <x v="1"/>
      <x v="1"/>
      <x/>
    </i>
    <i>
      <x v="158"/>
      <x v="9"/>
      <x v="60"/>
      <x v="1"/>
      <x v="1"/>
      <x v="1"/>
      <x/>
    </i>
    <i>
      <x v="159"/>
      <x v="13"/>
      <x v="85"/>
      <x v="1"/>
      <x v="1"/>
      <x v="1"/>
      <x/>
    </i>
    <i>
      <x v="160"/>
      <x v="13"/>
      <x v="88"/>
      <x v="1"/>
      <x v="1"/>
      <x v="1"/>
      <x/>
    </i>
    <i>
      <x v="161"/>
      <x v="11"/>
      <x v="66"/>
      <x v="1"/>
      <x v="1"/>
      <x v="1"/>
      <x/>
    </i>
    <i r="2">
      <x v="70"/>
      <x v="1"/>
      <x v="1"/>
      <x v="1"/>
      <x/>
    </i>
    <i>
      <x v="162"/>
      <x v="14"/>
      <x v="76"/>
      <x v="1"/>
      <x v="1"/>
      <x v="1"/>
      <x/>
    </i>
    <i>
      <x v="163"/>
      <x v="13"/>
      <x v="63"/>
      <x v="1"/>
      <x v="1"/>
      <x v="1"/>
      <x/>
    </i>
    <i r="2">
      <x v="142"/>
      <x/>
      <x/>
      <x/>
      <x/>
    </i>
    <i>
      <x v="164"/>
      <x v="13"/>
      <x v="79"/>
      <x v="1"/>
      <x v="1"/>
      <x v="1"/>
      <x/>
    </i>
    <i>
      <x v="165"/>
      <x v="12"/>
      <x v="82"/>
      <x v="1"/>
      <x v="1"/>
      <x v="1"/>
      <x/>
    </i>
    <i r="2">
      <x v="145"/>
      <x/>
      <x/>
      <x/>
      <x/>
    </i>
    <i>
      <x v="166"/>
      <x v="13"/>
      <x v="73"/>
      <x v="1"/>
      <x v="1"/>
      <x v="1"/>
      <x/>
    </i>
    <i>
      <x v="167"/>
      <x v="122"/>
      <x v="93"/>
      <x v="1"/>
      <x v="1"/>
      <x v="1"/>
      <x/>
    </i>
    <i r="2">
      <x v="94"/>
      <x v="1"/>
      <x v="1"/>
      <x v="1"/>
      <x/>
    </i>
    <i r="2">
      <x v="501"/>
      <x v="1"/>
      <x v="1"/>
      <x v="1"/>
      <x/>
    </i>
    <i r="2">
      <x v="502"/>
      <x v="1"/>
      <x v="1"/>
      <x v="1"/>
      <x/>
    </i>
    <i>
      <x v="168"/>
      <x v="9"/>
      <x v="61"/>
      <x v="1"/>
      <x v="1"/>
      <x v="1"/>
      <x/>
    </i>
    <i>
      <x v="169"/>
      <x v="13"/>
      <x v="86"/>
      <x v="1"/>
      <x v="1"/>
      <x v="1"/>
      <x/>
    </i>
    <i>
      <x v="170"/>
      <x v="13"/>
      <x v="89"/>
      <x v="1"/>
      <x v="1"/>
      <x v="1"/>
      <x/>
    </i>
    <i>
      <x v="171"/>
      <x v="8"/>
      <x v="91"/>
      <x v="1"/>
      <x v="1"/>
      <x v="1"/>
      <x/>
    </i>
    <i>
      <x v="172"/>
      <x v="11"/>
      <x v="67"/>
      <x v="1"/>
      <x v="1"/>
      <x v="1"/>
      <x/>
    </i>
    <i r="2">
      <x v="71"/>
      <x v="1"/>
      <x v="1"/>
      <x v="1"/>
      <x/>
    </i>
    <i>
      <x v="173"/>
      <x v="14"/>
      <x v="77"/>
      <x v="1"/>
      <x v="1"/>
      <x v="1"/>
      <x/>
    </i>
    <i>
      <x v="174"/>
      <x v="13"/>
      <x v="64"/>
      <x v="1"/>
      <x v="1"/>
      <x v="1"/>
      <x/>
    </i>
    <i r="2">
      <x v="143"/>
      <x/>
      <x/>
      <x/>
      <x/>
    </i>
    <i>
      <x v="175"/>
      <x v="13"/>
      <x v="80"/>
      <x v="1"/>
      <x v="1"/>
      <x v="1"/>
      <x/>
    </i>
    <i>
      <x v="176"/>
      <x v="12"/>
      <x v="83"/>
      <x v="1"/>
      <x v="1"/>
      <x v="1"/>
      <x/>
    </i>
    <i r="2">
      <x v="146"/>
      <x/>
      <x/>
      <x/>
      <x/>
    </i>
    <i>
      <x v="177"/>
      <x v="13"/>
      <x v="74"/>
      <x v="1"/>
      <x v="1"/>
      <x v="1"/>
      <x/>
    </i>
    <i>
      <x v="178"/>
      <x v="9"/>
      <x v="62"/>
      <x/>
      <x/>
      <x/>
      <x/>
    </i>
    <i r="1">
      <x v="11"/>
      <x v="69"/>
      <x v="1"/>
      <x v="1"/>
      <x v="1"/>
      <x/>
    </i>
    <i>
      <x v="179"/>
      <x v="13"/>
      <x v="87"/>
      <x/>
      <x/>
      <x/>
      <x/>
    </i>
    <i>
      <x v="180"/>
      <x v="13"/>
      <x v="90"/>
      <x/>
      <x/>
      <x/>
      <x/>
    </i>
    <i r="1">
      <x v="134"/>
      <x v="140"/>
      <x/>
      <x/>
      <x/>
      <x/>
    </i>
    <i>
      <x v="181"/>
      <x v="8"/>
      <x v="141"/>
      <x/>
      <x/>
      <x/>
      <x/>
    </i>
    <i>
      <x v="182"/>
      <x v="11"/>
      <x v="68"/>
      <x/>
      <x/>
      <x/>
      <x/>
    </i>
    <i r="2">
      <x v="72"/>
      <x/>
      <x/>
      <x/>
      <x/>
    </i>
    <i>
      <x v="183"/>
      <x v="14"/>
      <x v="78"/>
      <x/>
      <x/>
      <x/>
      <x/>
    </i>
    <i>
      <x v="184"/>
      <x v="13"/>
      <x v="65"/>
      <x/>
      <x/>
      <x/>
      <x/>
    </i>
    <i r="2">
      <x v="144"/>
      <x/>
      <x/>
      <x/>
      <x/>
    </i>
    <i>
      <x v="185"/>
      <x v="13"/>
      <x v="81"/>
      <x/>
      <x/>
      <x/>
      <x/>
    </i>
    <i>
      <x v="186"/>
      <x v="12"/>
      <x v="84"/>
      <x/>
      <x/>
      <x/>
      <x/>
    </i>
    <i r="2">
      <x v="147"/>
      <x/>
      <x/>
      <x/>
      <x/>
    </i>
    <i>
      <x v="187"/>
      <x v="13"/>
      <x v="75"/>
      <x/>
      <x/>
      <x/>
      <x/>
    </i>
    <i>
      <x v="188"/>
      <x v="14"/>
      <x v="691"/>
      <x v="1"/>
      <x v="1"/>
      <x v="1"/>
      <x/>
    </i>
    <i r="2">
      <x v="695"/>
      <x/>
      <x/>
      <x/>
      <x/>
    </i>
    <i>
      <x v="189"/>
      <x v="129"/>
      <x v="483"/>
      <x v="1"/>
      <x v="1"/>
      <x v="1"/>
      <x/>
    </i>
    <i r="1">
      <x v="134"/>
      <x v="556"/>
      <x v="1"/>
      <x v="1"/>
      <x v="1"/>
      <x/>
    </i>
    <i>
      <x v="190"/>
      <x v="9"/>
      <x v="477"/>
      <x v="1"/>
      <x v="1"/>
      <x v="1"/>
      <x/>
    </i>
    <i r="2">
      <x v="550"/>
      <x v="1"/>
      <x v="1"/>
      <x v="1"/>
      <x/>
    </i>
    <i>
      <x v="191"/>
      <x v="13"/>
      <x v="480"/>
      <x v="1"/>
      <x v="1"/>
      <x v="1"/>
      <x/>
    </i>
    <i r="2">
      <x v="553"/>
      <x v="1"/>
      <x v="1"/>
      <x v="1"/>
      <x/>
    </i>
    <i>
      <x v="192"/>
      <x v="11"/>
      <x v="489"/>
      <x v="1"/>
      <x v="1"/>
      <x v="1"/>
      <x/>
    </i>
    <i r="2">
      <x v="492"/>
      <x v="1"/>
      <x v="1"/>
      <x v="1"/>
      <x/>
    </i>
    <i r="2">
      <x v="562"/>
      <x v="1"/>
      <x v="1"/>
      <x v="1"/>
      <x/>
    </i>
    <i r="2">
      <x v="565"/>
      <x v="1"/>
      <x v="1"/>
      <x v="1"/>
      <x/>
    </i>
    <i>
      <x v="193"/>
      <x v="14"/>
      <x v="495"/>
      <x v="1"/>
      <x v="1"/>
      <x v="1"/>
      <x/>
    </i>
    <i r="2">
      <x v="568"/>
      <x v="1"/>
      <x v="1"/>
      <x v="1"/>
      <x/>
    </i>
    <i>
      <x v="194"/>
      <x v="13"/>
      <x v="486"/>
      <x v="1"/>
      <x v="1"/>
      <x v="1"/>
      <x/>
    </i>
    <i r="2">
      <x v="559"/>
      <x v="1"/>
      <x v="1"/>
      <x v="1"/>
      <x/>
    </i>
    <i>
      <x v="195"/>
      <x v="123"/>
      <x v="484"/>
      <x v="1"/>
      <x v="1"/>
      <x v="1"/>
      <x/>
    </i>
    <i r="2">
      <x v="485"/>
      <x v="1"/>
      <x v="1"/>
      <x v="1"/>
      <x/>
    </i>
    <i r="1">
      <x v="124"/>
      <x v="557"/>
      <x v="1"/>
      <x v="1"/>
      <x v="1"/>
      <x/>
    </i>
    <i r="2">
      <x v="558"/>
      <x v="1"/>
      <x v="1"/>
      <x v="1"/>
      <x/>
    </i>
    <i>
      <x v="196"/>
      <x v="9"/>
      <x v="478"/>
      <x v="1"/>
      <x v="1"/>
      <x v="1"/>
      <x/>
    </i>
    <i r="2">
      <x v="551"/>
      <x v="1"/>
      <x v="1"/>
      <x v="1"/>
      <x/>
    </i>
    <i>
      <x v="197"/>
      <x v="13"/>
      <x v="481"/>
      <x v="1"/>
      <x v="1"/>
      <x v="1"/>
      <x/>
    </i>
    <i r="2">
      <x v="554"/>
      <x v="1"/>
      <x v="1"/>
      <x v="1"/>
      <x/>
    </i>
    <i>
      <x v="198"/>
      <x v="11"/>
      <x v="490"/>
      <x v="1"/>
      <x v="1"/>
      <x v="1"/>
      <x/>
    </i>
    <i r="2">
      <x v="493"/>
      <x v="1"/>
      <x v="1"/>
      <x v="1"/>
      <x/>
    </i>
    <i r="2">
      <x v="563"/>
      <x v="1"/>
      <x v="1"/>
      <x v="1"/>
      <x/>
    </i>
    <i r="2">
      <x v="566"/>
      <x v="1"/>
      <x v="1"/>
      <x v="1"/>
      <x/>
    </i>
    <i>
      <x v="199"/>
      <x v="14"/>
      <x v="496"/>
      <x v="1"/>
      <x v="1"/>
      <x v="1"/>
      <x/>
    </i>
    <i r="2">
      <x v="569"/>
      <x v="1"/>
      <x v="1"/>
      <x v="1"/>
      <x/>
    </i>
    <i>
      <x v="200"/>
      <x v="13"/>
      <x v="487"/>
      <x v="1"/>
      <x v="1"/>
      <x v="1"/>
      <x/>
    </i>
    <i r="2">
      <x v="560"/>
      <x v="1"/>
      <x v="1"/>
      <x v="1"/>
      <x/>
    </i>
    <i>
      <x v="201"/>
      <x v="9"/>
      <x v="552"/>
      <x/>
      <x/>
      <x/>
      <x/>
    </i>
    <i>
      <x v="202"/>
      <x v="9"/>
      <x v="479"/>
      <x/>
      <x/>
      <x/>
      <x/>
    </i>
    <i>
      <x v="203"/>
      <x v="13"/>
      <x v="482"/>
      <x/>
      <x/>
      <x/>
      <x/>
    </i>
    <i r="2">
      <x v="555"/>
      <x/>
      <x/>
      <x/>
      <x/>
    </i>
    <i>
      <x v="204"/>
      <x v="11"/>
      <x v="491"/>
      <x/>
      <x/>
      <x/>
      <x/>
    </i>
    <i r="2">
      <x v="494"/>
      <x/>
      <x/>
      <x/>
      <x/>
    </i>
    <i r="2">
      <x v="564"/>
      <x/>
      <x/>
      <x/>
      <x/>
    </i>
    <i r="2">
      <x v="567"/>
      <x/>
      <x/>
      <x/>
      <x/>
    </i>
    <i>
      <x v="205"/>
      <x v="14"/>
      <x v="497"/>
      <x/>
      <x/>
      <x/>
      <x/>
    </i>
    <i r="2">
      <x v="570"/>
      <x/>
      <x/>
      <x/>
      <x/>
    </i>
    <i>
      <x v="206"/>
      <x v="13"/>
      <x v="488"/>
      <x/>
      <x/>
      <x/>
      <x/>
    </i>
    <i r="2">
      <x v="561"/>
      <x/>
      <x/>
      <x/>
      <x/>
    </i>
    <i>
      <x v="207"/>
      <x v="13"/>
      <x v="284"/>
      <x v="1"/>
      <x v="1"/>
      <x v="1"/>
      <x/>
    </i>
    <i>
      <x v="208"/>
      <x v="14"/>
      <x v="707"/>
      <x v="1"/>
      <x v="1"/>
      <x v="1"/>
      <x/>
    </i>
    <i r="2">
      <x v="722"/>
      <x v="1"/>
      <x v="1"/>
      <x v="1"/>
      <x/>
    </i>
    <i>
      <x v="209"/>
      <x v="127"/>
      <x v="680"/>
      <x v="1"/>
      <x v="1"/>
      <x v="1"/>
      <x/>
    </i>
    <i r="2">
      <x v="681"/>
      <x v="1"/>
      <x v="1"/>
      <x v="1"/>
      <x/>
    </i>
    <i>
      <x v="210"/>
      <x v="8"/>
      <x v="682"/>
      <x v="1"/>
      <x v="1"/>
      <x v="1"/>
      <x/>
    </i>
    <i>
      <x v="211"/>
      <x v="12"/>
      <x v="683"/>
      <x v="1"/>
      <x v="1"/>
      <x v="1"/>
      <x/>
    </i>
    <i>
      <x v="212"/>
      <x v="14"/>
      <x v="731"/>
      <x v="1"/>
      <x v="1"/>
      <x v="1"/>
      <x/>
    </i>
    <i>
      <x v="213"/>
      <x v="134"/>
      <x v="301"/>
      <x v="1"/>
      <x v="1"/>
      <x v="1"/>
      <x/>
    </i>
    <i>
      <x v="214"/>
      <x v="9"/>
      <x v="295"/>
      <x v="1"/>
      <x v="1"/>
      <x v="1"/>
      <x/>
    </i>
    <i>
      <x v="215"/>
      <x v="13"/>
      <x v="298"/>
      <x v="1"/>
      <x v="1"/>
      <x v="1"/>
      <x/>
    </i>
    <i>
      <x v="216"/>
      <x v="11"/>
      <x v="307"/>
      <x v="1"/>
      <x v="1"/>
      <x v="1"/>
      <x/>
    </i>
    <i>
      <x v="217"/>
      <x v="14"/>
      <x v="316"/>
      <x v="1"/>
      <x v="1"/>
      <x v="1"/>
      <x/>
    </i>
    <i>
      <x v="218"/>
      <x v="10"/>
      <x v="310"/>
      <x v="1"/>
      <x v="1"/>
      <x v="1"/>
      <x/>
    </i>
    <i>
      <x v="219"/>
      <x v="13"/>
      <x v="304"/>
      <x v="1"/>
      <x v="1"/>
      <x v="1"/>
      <x/>
    </i>
    <i>
      <x v="220"/>
      <x v="13"/>
      <x v="313"/>
      <x v="1"/>
      <x v="1"/>
      <x v="1"/>
      <x/>
    </i>
    <i>
      <x v="221"/>
      <x v="124"/>
      <x v="302"/>
      <x v="1"/>
      <x v="1"/>
      <x v="1"/>
      <x/>
    </i>
    <i r="2">
      <x v="303"/>
      <x v="1"/>
      <x v="1"/>
      <x v="1"/>
      <x/>
    </i>
    <i>
      <x v="222"/>
      <x v="9"/>
      <x v="296"/>
      <x v="1"/>
      <x v="1"/>
      <x v="1"/>
      <x/>
    </i>
    <i>
      <x v="223"/>
      <x v="13"/>
      <x v="299"/>
      <x v="1"/>
      <x v="1"/>
      <x v="1"/>
      <x/>
    </i>
    <i>
      <x v="224"/>
      <x v="11"/>
      <x v="308"/>
      <x v="1"/>
      <x v="1"/>
      <x v="1"/>
      <x/>
    </i>
    <i>
      <x v="225"/>
      <x v="14"/>
      <x v="317"/>
      <x v="1"/>
      <x v="1"/>
      <x v="1"/>
      <x/>
    </i>
    <i>
      <x v="226"/>
      <x v="10"/>
      <x v="311"/>
      <x v="1"/>
      <x v="1"/>
      <x v="1"/>
      <x/>
    </i>
    <i>
      <x v="227"/>
      <x v="13"/>
      <x v="305"/>
      <x v="1"/>
      <x v="1"/>
      <x v="1"/>
      <x/>
    </i>
    <i>
      <x v="228"/>
      <x v="13"/>
      <x v="314"/>
      <x v="1"/>
      <x v="1"/>
      <x v="1"/>
      <x/>
    </i>
    <i>
      <x v="229"/>
      <x v="9"/>
      <x v="297"/>
      <x/>
      <x/>
      <x/>
      <x/>
    </i>
    <i>
      <x v="230"/>
      <x v="13"/>
      <x v="300"/>
      <x/>
      <x/>
      <x/>
      <x/>
    </i>
    <i>
      <x v="231"/>
      <x v="11"/>
      <x v="309"/>
      <x/>
      <x/>
      <x/>
      <x/>
    </i>
    <i>
      <x v="232"/>
      <x v="14"/>
      <x v="318"/>
      <x/>
      <x/>
      <x/>
      <x/>
    </i>
    <i>
      <x v="233"/>
      <x v="10"/>
      <x v="312"/>
      <x/>
      <x/>
      <x/>
      <x/>
    </i>
    <i>
      <x v="234"/>
      <x v="13"/>
      <x v="306"/>
      <x/>
      <x/>
      <x/>
      <x/>
    </i>
    <i>
      <x v="235"/>
      <x v="13"/>
      <x v="315"/>
      <x/>
      <x/>
      <x/>
      <x/>
    </i>
    <i>
      <x v="236"/>
      <x v="14"/>
      <x v="710"/>
      <x v="1"/>
      <x v="1"/>
      <x v="1"/>
      <x/>
    </i>
    <i>
      <x v="237"/>
      <x v="134"/>
      <x v="414"/>
      <x v="1"/>
      <x v="1"/>
      <x v="1"/>
      <x/>
    </i>
    <i>
      <x v="238"/>
      <x v="9"/>
      <x v="408"/>
      <x v="1"/>
      <x v="1"/>
      <x v="1"/>
      <x/>
    </i>
    <i>
      <x v="239"/>
      <x v="13"/>
      <x v="411"/>
      <x v="1"/>
      <x v="1"/>
      <x v="1"/>
      <x/>
    </i>
    <i>
      <x v="240"/>
      <x v="11"/>
      <x v="422"/>
      <x v="1"/>
      <x v="1"/>
      <x v="1"/>
      <x/>
    </i>
    <i r="2">
      <x v="426"/>
      <x v="1"/>
      <x v="1"/>
      <x v="1"/>
      <x/>
    </i>
    <i>
      <x v="241"/>
      <x v="14"/>
      <x v="438"/>
      <x v="1"/>
      <x v="1"/>
      <x v="1"/>
      <x/>
    </i>
    <i>
      <x v="242"/>
      <x v="10"/>
      <x v="429"/>
      <x v="1"/>
      <x v="1"/>
      <x v="1"/>
      <x/>
    </i>
    <i>
      <x v="243"/>
      <x v="13"/>
      <x v="419"/>
      <x v="1"/>
      <x v="1"/>
      <x v="1"/>
      <x/>
    </i>
    <i>
      <x v="244"/>
      <x v="13"/>
      <x v="441"/>
      <x v="1"/>
      <x v="1"/>
      <x v="1"/>
      <x/>
    </i>
    <i>
      <x v="245"/>
      <x v="12"/>
      <x v="444"/>
      <x v="1"/>
      <x v="1"/>
      <x v="1"/>
      <x/>
    </i>
    <i>
      <x v="246"/>
      <x v="13"/>
      <x v="432"/>
      <x v="1"/>
      <x v="1"/>
      <x v="1"/>
      <x/>
    </i>
    <i r="2">
      <x v="435"/>
      <x v="1"/>
      <x v="1"/>
      <x v="1"/>
      <x/>
    </i>
    <i>
      <x v="247"/>
      <x v="125"/>
      <x v="415"/>
      <x v="1"/>
      <x v="1"/>
      <x v="1"/>
      <x/>
    </i>
    <i r="2">
      <x v="416"/>
      <x v="1"/>
      <x v="1"/>
      <x v="1"/>
      <x/>
    </i>
    <i>
      <x v="248"/>
      <x v="9"/>
      <x v="409"/>
      <x v="1"/>
      <x v="1"/>
      <x v="1"/>
      <x/>
    </i>
    <i>
      <x v="249"/>
      <x v="13"/>
      <x v="412"/>
      <x v="1"/>
      <x v="1"/>
      <x v="1"/>
      <x/>
    </i>
    <i>
      <x v="250"/>
      <x v="8"/>
      <x v="418"/>
      <x v="1"/>
      <x v="1"/>
      <x v="1"/>
      <x/>
    </i>
    <i>
      <x v="251"/>
      <x v="8"/>
      <x v="417"/>
      <x v="1"/>
      <x v="1"/>
      <x v="1"/>
      <x/>
    </i>
    <i>
      <x v="252"/>
      <x v="11"/>
      <x v="423"/>
      <x v="1"/>
      <x v="1"/>
      <x v="1"/>
      <x/>
    </i>
    <i r="2">
      <x v="427"/>
      <x v="1"/>
      <x v="1"/>
      <x v="1"/>
      <x/>
    </i>
    <i>
      <x v="253"/>
      <x v="14"/>
      <x v="439"/>
      <x v="1"/>
      <x v="1"/>
      <x v="1"/>
      <x/>
    </i>
    <i>
      <x v="254"/>
      <x v="10"/>
      <x v="430"/>
      <x v="1"/>
      <x v="1"/>
      <x v="1"/>
      <x/>
    </i>
    <i>
      <x v="255"/>
      <x v="13"/>
      <x v="420"/>
      <x v="1"/>
      <x v="1"/>
      <x v="1"/>
      <x/>
    </i>
    <i>
      <x v="256"/>
      <x v="13"/>
      <x v="442"/>
      <x v="1"/>
      <x v="1"/>
      <x v="1"/>
      <x/>
    </i>
    <i>
      <x v="257"/>
      <x v="12"/>
      <x v="445"/>
      <x v="1"/>
      <x v="1"/>
      <x v="1"/>
      <x/>
    </i>
    <i>
      <x v="258"/>
      <x v="13"/>
      <x v="433"/>
      <x v="1"/>
      <x v="1"/>
      <x v="1"/>
      <x/>
    </i>
    <i r="2">
      <x v="436"/>
      <x v="1"/>
      <x v="1"/>
      <x v="1"/>
      <x/>
    </i>
    <i>
      <x v="259"/>
      <x v="9"/>
      <x v="410"/>
      <x/>
      <x/>
      <x/>
      <x/>
    </i>
    <i r="1">
      <x v="11"/>
      <x v="425"/>
      <x v="1"/>
      <x v="1"/>
      <x v="1"/>
      <x/>
    </i>
    <i>
      <x v="260"/>
      <x v="13"/>
      <x v="413"/>
      <x/>
      <x/>
      <x/>
      <x/>
    </i>
    <i>
      <x v="261"/>
      <x v="11"/>
      <x v="424"/>
      <x/>
      <x/>
      <x/>
      <x/>
    </i>
    <i r="2">
      <x v="428"/>
      <x/>
      <x/>
      <x/>
      <x/>
    </i>
    <i>
      <x v="262"/>
      <x v="14"/>
      <x v="440"/>
      <x/>
      <x/>
      <x/>
      <x/>
    </i>
    <i>
      <x v="263"/>
      <x v="10"/>
      <x v="431"/>
      <x/>
      <x/>
      <x/>
      <x/>
    </i>
    <i>
      <x v="264"/>
      <x v="13"/>
      <x v="421"/>
      <x/>
      <x/>
      <x/>
      <x/>
    </i>
    <i>
      <x v="265"/>
      <x v="13"/>
      <x v="443"/>
      <x/>
      <x/>
      <x/>
      <x/>
    </i>
    <i>
      <x v="266"/>
      <x v="12"/>
      <x v="446"/>
      <x/>
      <x/>
      <x/>
      <x/>
    </i>
    <i>
      <x v="267"/>
      <x v="13"/>
      <x v="434"/>
      <x/>
      <x/>
      <x/>
      <x/>
    </i>
    <i r="2">
      <x v="437"/>
      <x/>
      <x/>
      <x/>
      <x/>
    </i>
    <i>
      <x v="268"/>
      <x v="14"/>
      <x v="719"/>
      <x v="1"/>
      <x v="1"/>
      <x v="1"/>
      <x/>
    </i>
    <i>
      <x v="591"/>
      <x v="127"/>
      <x v="679"/>
      <x v="1"/>
      <x v="1"/>
      <x v="1"/>
      <x/>
    </i>
  </rowItems>
  <colItems count="1">
    <i/>
  </colItems>
  <pageFields count="1">
    <pageField fld="4" item="4" hier="-1"/>
  </pageFields>
  <formats count="6276">
    <format dxfId="13819">
      <pivotArea field="3" type="button" dataOnly="0" labelOnly="1" outline="0" axis="axisRow" fieldPosition="2"/>
    </format>
    <format dxfId="13818">
      <pivotArea dataOnly="0" labelOnly="1" grandRow="1" outline="0" fieldPosition="0"/>
    </format>
    <format dxfId="1381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381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13815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13814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13813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13812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13811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13810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13809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13808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13807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13806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13805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13804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13803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13802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13801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13800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13799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13798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13797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13796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13795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13794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13793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13792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13791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13790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13789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13788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13787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13786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13785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13784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13783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13782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13781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13780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13779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13778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13777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13776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13775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13774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13773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13772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13771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13770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13769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1376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13767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13766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13765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13764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13763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1376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13761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13760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13759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13758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13757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13756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13755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13754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13753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13752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13751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13750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13749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13748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1374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13746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13745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13744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13743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13742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13741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13740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13739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1373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13737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13736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13735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13734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13733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13732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1373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13730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13729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13728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13727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13726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13725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1372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13723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13722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1372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13720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13719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13718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13717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13716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13715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13714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13713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1371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13711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13710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13709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13708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13707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13706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13705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13704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13703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13702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13701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13700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13699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13698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13697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13696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13695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13694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13693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13692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13691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13690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13689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13688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1368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13686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13685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13684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13683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13682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13681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13680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13679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13678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13677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13676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13675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13674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13673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13672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13671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13670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13669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13668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13667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13666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13665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13664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13663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13662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13661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13660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13659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13658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13657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13656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13655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13654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13653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13652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13651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13650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13649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13648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13647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13646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13645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13644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13643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13642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13641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13640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13639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13638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13637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13636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13635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13634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13633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13632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13631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13630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13629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13628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1362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13626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1362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13624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13623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13622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13621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13620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13619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13618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13617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13616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13615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13614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13613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13612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1361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13610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13609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13608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13607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13606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13605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13604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13603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13602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13601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13600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1359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13598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13597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13596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13595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13594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13593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13592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13591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13590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13589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13588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13587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1358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13585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13584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13583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13582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13581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13580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1357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13578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13577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1357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1357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1357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1357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1357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1357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13570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13569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135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13567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13566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13565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13564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13563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13562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13561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13560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13559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13558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13557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13556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13555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13554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13553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13552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13551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13550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13549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13548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13547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13546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13545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13544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13543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13542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13541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13540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13539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13538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13537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13536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13535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13534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13533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13532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13531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13530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13529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13528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13527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13526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13525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13524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13523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13522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13521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13520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13519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13518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13517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13516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13515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13514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13513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13512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13511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13510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13509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13508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13507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13506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13505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13504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13503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13502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13501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13500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13499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13498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13497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13496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13495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13494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13493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13492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13491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13490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13489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13488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13487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13486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13485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13484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13483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13482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13481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13480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13479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13478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13477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13476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13475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13474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13473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13472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13471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13470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13469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13468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13467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13466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13465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13464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13463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13462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13461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13460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13459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13458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13457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13456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13455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13454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13453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13452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13451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13450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13449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13448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13447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13446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13445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13444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13443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13442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13441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13440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13439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13438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13437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13436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13435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13434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13433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13432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13431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13430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13429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13428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13427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13426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13425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13424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13423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13422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13421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13420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13419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13418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13417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13416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13415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13414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13413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13412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13411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13410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13409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13408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13407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13406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13405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13404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13403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13402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13401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13400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13399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13398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13397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13396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13395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13394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13393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13392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13391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13390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1338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13388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13387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13386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13385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13384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13383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13382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13381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13380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13379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13378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13377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13376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13375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13374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13373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13372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13371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13370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13369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13368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13367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13366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13365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13364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13363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13362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13361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13360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13359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13358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13357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13356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13355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13354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13353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13352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13351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13350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13349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13348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13347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13346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13345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3344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13343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13342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13341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13340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13339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13338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13337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13336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13335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13334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13333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13332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13331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13330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13329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13328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13327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13326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13325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13324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13323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13322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13321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13320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13319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13318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13317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13316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13315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13314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13313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13312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13311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13310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13309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13308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13307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13306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13305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13304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13303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13302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13301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13300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13299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13298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13297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13296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13295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13294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13293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13292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13291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13290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13289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13288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13287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13286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13285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13284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13283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13282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13281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13280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13279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13278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13277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13276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13275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13274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13273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13272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13271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13270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13269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13268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13267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13266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13265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13264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13263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13262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13261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13260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13259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13258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13257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13256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13255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13254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13253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13252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13251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13250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13249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13248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13247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13246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13245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13244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13243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13242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13241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13240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13239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13238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13237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13236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13235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13234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13233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13232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13231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13230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13229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13228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13227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13226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13225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13224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13223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13222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13221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13220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13219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13218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13217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13216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13215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13214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13213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13212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13211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13210">
      <pivotArea field="2" type="button" dataOnly="0" labelOnly="1" outline="0" axis="axisRow" fieldPosition="1"/>
    </format>
    <format dxfId="13209">
      <pivotArea field="1" type="button" dataOnly="0" labelOnly="1" outline="0" axis="axisRow" fieldPosition="0"/>
    </format>
    <format dxfId="13208">
      <pivotArea field="3" type="button" dataOnly="0" labelOnly="1" outline="0" axis="axisRow" fieldPosition="2"/>
    </format>
    <format dxfId="13207">
      <pivotArea field="2" type="button" dataOnly="0" labelOnly="1" outline="0" axis="axisRow" fieldPosition="1"/>
    </format>
    <format dxfId="13206">
      <pivotArea field="1" type="button" dataOnly="0" labelOnly="1" outline="0" axis="axisRow" fieldPosition="0"/>
    </format>
    <format dxfId="13205">
      <pivotArea field="3" type="button" dataOnly="0" labelOnly="1" outline="0" axis="axisRow" fieldPosition="2"/>
    </format>
    <format dxfId="13204">
      <pivotArea dataOnly="0" labelOnly="1" grandRow="1" outline="0" fieldPosition="0"/>
    </format>
    <format dxfId="13203">
      <pivotArea field="6" type="button" dataOnly="0" labelOnly="1" outline="0" axis="axisRow" fieldPosition="3"/>
    </format>
    <format dxfId="13202">
      <pivotArea field="7" type="button" dataOnly="0" labelOnly="1" outline="0" axis="axisRow" fieldPosition="4"/>
    </format>
    <format dxfId="13201">
      <pivotArea field="9" type="button" dataOnly="0" labelOnly="1" outline="0" axis="axisRow" fieldPosition="5"/>
    </format>
    <format dxfId="13200">
      <pivotArea field="6" type="button" dataOnly="0" labelOnly="1" outline="0" axis="axisRow" fieldPosition="3"/>
    </format>
    <format dxfId="13199">
      <pivotArea field="7" type="button" dataOnly="0" labelOnly="1" outline="0" axis="axisRow" fieldPosition="4"/>
    </format>
    <format dxfId="13198">
      <pivotArea field="9" type="button" dataOnly="0" labelOnly="1" outline="0" axis="axisRow" fieldPosition="5"/>
    </format>
    <format dxfId="13197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>
            <x v="1"/>
          </reference>
        </references>
      </pivotArea>
    </format>
    <format dxfId="1319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3195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>
            <x v="1"/>
          </reference>
        </references>
      </pivotArea>
    </format>
    <format dxfId="13194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>
            <x v="0"/>
          </reference>
        </references>
      </pivotArea>
    </format>
    <format dxfId="1319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>
            <x v="1"/>
          </reference>
        </references>
      </pivotArea>
    </format>
    <format dxfId="13192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>
            <x v="0"/>
          </reference>
        </references>
      </pivotArea>
    </format>
    <format dxfId="13191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>
            <x v="1"/>
          </reference>
        </references>
      </pivotArea>
    </format>
    <format dxfId="1319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>
            <x v="0"/>
          </reference>
        </references>
      </pivotArea>
    </format>
    <format dxfId="13189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>
            <x v="1"/>
          </reference>
        </references>
      </pivotArea>
    </format>
    <format dxfId="1318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>
            <x v="0"/>
          </reference>
        </references>
      </pivotArea>
    </format>
    <format dxfId="13187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>
            <x v="1"/>
          </reference>
        </references>
      </pivotArea>
    </format>
    <format dxfId="1318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>
            <x v="0"/>
          </reference>
        </references>
      </pivotArea>
    </format>
    <format dxfId="1318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3184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>
            <x v="0"/>
          </reference>
        </references>
      </pivotArea>
    </format>
    <format dxfId="13183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>
            <x v="1"/>
          </reference>
        </references>
      </pivotArea>
    </format>
    <format dxfId="1318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3181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>
            <x v="1"/>
          </reference>
        </references>
      </pivotArea>
    </format>
    <format dxfId="13180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3179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>
            <x v="1"/>
          </reference>
        </references>
      </pivotArea>
    </format>
    <format dxfId="13178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3177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>
            <x v="1"/>
          </reference>
        </references>
      </pivotArea>
    </format>
    <format dxfId="13176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3175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>
            <x v="1"/>
          </reference>
        </references>
      </pivotArea>
    </format>
    <format dxfId="13174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3173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>
            <x v="1"/>
          </reference>
        </references>
      </pivotArea>
    </format>
    <format dxfId="13172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3171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>
            <x v="1"/>
          </reference>
        </references>
      </pivotArea>
    </format>
    <format dxfId="1317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3169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>
            <x v="1"/>
          </reference>
        </references>
      </pivotArea>
    </format>
    <format dxfId="13168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3167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>
            <x v="1"/>
          </reference>
        </references>
      </pivotArea>
    </format>
    <format dxfId="13166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>
            <x v="0"/>
          </reference>
        </references>
      </pivotArea>
    </format>
    <format dxfId="13165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>
            <x v="1"/>
          </reference>
        </references>
      </pivotArea>
    </format>
    <format dxfId="13164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>
            <x v="0"/>
          </reference>
        </references>
      </pivotArea>
    </format>
    <format dxfId="13163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>
            <x v="1"/>
          </reference>
        </references>
      </pivotArea>
    </format>
    <format dxfId="13162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>
            <x v="0"/>
          </reference>
        </references>
      </pivotArea>
    </format>
    <format dxfId="13161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>
            <x v="1"/>
          </reference>
        </references>
      </pivotArea>
    </format>
    <format dxfId="13160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>
            <x v="0"/>
          </reference>
        </references>
      </pivotArea>
    </format>
    <format dxfId="13159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>
            <x v="1"/>
          </reference>
        </references>
      </pivotArea>
    </format>
    <format dxfId="13158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>
            <x v="0"/>
          </reference>
        </references>
      </pivotArea>
    </format>
    <format dxfId="13157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>
            <x v="1"/>
          </reference>
        </references>
      </pivotArea>
    </format>
    <format dxfId="13156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>
            <x v="0"/>
          </reference>
        </references>
      </pivotArea>
    </format>
    <format dxfId="13155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>
            <x v="1"/>
          </reference>
        </references>
      </pivotArea>
    </format>
    <format dxfId="13154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>
            <x v="0"/>
          </reference>
        </references>
      </pivotArea>
    </format>
    <format dxfId="13153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>
            <x v="1"/>
          </reference>
        </references>
      </pivotArea>
    </format>
    <format dxfId="13152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>
            <x v="0"/>
          </reference>
        </references>
      </pivotArea>
    </format>
    <format dxfId="13151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>
            <x v="1"/>
          </reference>
        </references>
      </pivotArea>
    </format>
    <format dxfId="13150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>
            <x v="0"/>
          </reference>
        </references>
      </pivotArea>
    </format>
    <format dxfId="13149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>
            <x v="1"/>
          </reference>
        </references>
      </pivotArea>
    </format>
    <format dxfId="13148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>
            <x v="0"/>
          </reference>
        </references>
      </pivotArea>
    </format>
    <format dxfId="13147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>
            <x v="1"/>
          </reference>
        </references>
      </pivotArea>
    </format>
    <format dxfId="13146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>
            <x v="0"/>
          </reference>
        </references>
      </pivotArea>
    </format>
    <format dxfId="13145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>
            <x v="1"/>
          </reference>
        </references>
      </pivotArea>
    </format>
    <format dxfId="13144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>
            <x v="0"/>
          </reference>
        </references>
      </pivotArea>
    </format>
    <format dxfId="13143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>
            <x v="1"/>
          </reference>
        </references>
      </pivotArea>
    </format>
    <format dxfId="13142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>
            <x v="0"/>
          </reference>
        </references>
      </pivotArea>
    </format>
    <format dxfId="13141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>
            <x v="1"/>
          </reference>
        </references>
      </pivotArea>
    </format>
    <format dxfId="13140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>
            <x v="0"/>
          </reference>
        </references>
      </pivotArea>
    </format>
    <format dxfId="13139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>
            <x v="1"/>
          </reference>
        </references>
      </pivotArea>
    </format>
    <format dxfId="13138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3137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>
            <x v="1"/>
          </reference>
        </references>
      </pivotArea>
    </format>
    <format dxfId="13136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3135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>
            <x v="1"/>
          </reference>
        </references>
      </pivotArea>
    </format>
    <format dxfId="13134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>
            <x v="0"/>
          </reference>
        </references>
      </pivotArea>
    </format>
    <format dxfId="1313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>
            <x v="1"/>
          </reference>
        </references>
      </pivotArea>
    </format>
    <format dxfId="13132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313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>
            <x v="1"/>
          </reference>
        </references>
      </pivotArea>
    </format>
    <format dxfId="13130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>
            <x v="0"/>
          </reference>
        </references>
      </pivotArea>
    </format>
    <format dxfId="13129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>
            <x v="1"/>
          </reference>
        </references>
      </pivotArea>
    </format>
    <format dxfId="13128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3127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>
            <x v="1"/>
          </reference>
        </references>
      </pivotArea>
    </format>
    <format dxfId="13126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>
            <x v="0"/>
          </reference>
        </references>
      </pivotArea>
    </format>
    <format dxfId="13125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>
            <x v="1"/>
          </reference>
        </references>
      </pivotArea>
    </format>
    <format dxfId="13124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3123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3122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3121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3120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3119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>
            <x v="1"/>
          </reference>
        </references>
      </pivotArea>
    </format>
    <format dxfId="13118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>
            <x v="0"/>
          </reference>
        </references>
      </pivotArea>
    </format>
    <format dxfId="13117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3116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>
            <x v="0"/>
          </reference>
        </references>
      </pivotArea>
    </format>
    <format dxfId="13115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>
            <x v="1"/>
          </reference>
        </references>
      </pivotArea>
    </format>
    <format dxfId="13114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3113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3112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>
            <x v="0"/>
          </reference>
        </references>
      </pivotArea>
    </format>
    <format dxfId="13111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3110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>
            <x v="0"/>
          </reference>
        </references>
      </pivotArea>
    </format>
    <format dxfId="13109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3108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>
            <x v="0"/>
          </reference>
        </references>
      </pivotArea>
    </format>
    <format dxfId="13107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3106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>
            <x v="0"/>
          </reference>
        </references>
      </pivotArea>
    </format>
    <format dxfId="13105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310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3103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>
            <x v="1"/>
          </reference>
        </references>
      </pivotArea>
    </format>
    <format dxfId="13102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>
            <x v="0"/>
          </reference>
        </references>
      </pivotArea>
    </format>
    <format dxfId="13101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>
            <x v="1"/>
          </reference>
        </references>
      </pivotArea>
    </format>
    <format dxfId="13100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>
            <x v="0"/>
          </reference>
        </references>
      </pivotArea>
    </format>
    <format dxfId="13099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>
            <x v="1"/>
          </reference>
        </references>
      </pivotArea>
    </format>
    <format dxfId="13098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>
            <x v="0"/>
          </reference>
        </references>
      </pivotArea>
    </format>
    <format dxfId="13097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3096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>
            <x v="0"/>
          </reference>
        </references>
      </pivotArea>
    </format>
    <format dxfId="13095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3094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>
            <x v="0"/>
          </reference>
        </references>
      </pivotArea>
    </format>
    <format dxfId="1309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>
            <x v="1"/>
          </reference>
        </references>
      </pivotArea>
    </format>
    <format dxfId="13092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>
            <x v="0"/>
          </reference>
        </references>
      </pivotArea>
    </format>
    <format dxfId="13091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>
            <x v="1"/>
          </reference>
        </references>
      </pivotArea>
    </format>
    <format dxfId="13090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8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8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87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8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85">
      <pivotArea dataOnly="0" labelOnly="1" outline="0" fieldPosition="0">
        <references count="5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84">
      <pivotArea dataOnly="0" labelOnly="1" outline="0" fieldPosition="0">
        <references count="5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8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8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8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8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7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78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77">
      <pivotArea dataOnly="0" labelOnly="1" outline="0" fieldPosition="0">
        <references count="5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76">
      <pivotArea dataOnly="0" labelOnly="1" outline="0" fieldPosition="0">
        <references count="5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7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74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73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72">
      <pivotArea dataOnly="0" labelOnly="1" outline="0" fieldPosition="0">
        <references count="5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71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70">
      <pivotArea dataOnly="0" labelOnly="1" outline="0" fieldPosition="0">
        <references count="5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69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68">
      <pivotArea dataOnly="0" labelOnly="1" outline="0" fieldPosition="0">
        <references count="5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67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66">
      <pivotArea dataOnly="0" labelOnly="1" outline="0" fieldPosition="0">
        <references count="5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65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64">
      <pivotArea dataOnly="0" labelOnly="1" outline="0" fieldPosition="0">
        <references count="5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63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62">
      <pivotArea dataOnly="0" labelOnly="1" outline="0" fieldPosition="0">
        <references count="5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61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60">
      <pivotArea dataOnly="0" labelOnly="1" outline="0" fieldPosition="0">
        <references count="5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59">
      <pivotArea dataOnly="0" labelOnly="1" outline="0" fieldPosition="0">
        <references count="5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58">
      <pivotArea dataOnly="0" labelOnly="1" outline="0" fieldPosition="0">
        <references count="5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57">
      <pivotArea dataOnly="0" labelOnly="1" outline="0" fieldPosition="0">
        <references count="5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56">
      <pivotArea dataOnly="0" labelOnly="1" outline="0" fieldPosition="0">
        <references count="5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55">
      <pivotArea dataOnly="0" labelOnly="1" outline="0" fieldPosition="0">
        <references count="5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5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5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52">
      <pivotArea dataOnly="0" labelOnly="1" outline="0" fieldPosition="0">
        <references count="5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51">
      <pivotArea dataOnly="0" labelOnly="1" outline="0" fieldPosition="0">
        <references count="5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50">
      <pivotArea dataOnly="0" labelOnly="1" outline="0" fieldPosition="0">
        <references count="5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49">
      <pivotArea dataOnly="0" labelOnly="1" outline="0" fieldPosition="0">
        <references count="5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48">
      <pivotArea dataOnly="0" labelOnly="1" outline="0" fieldPosition="0">
        <references count="5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47">
      <pivotArea dataOnly="0" labelOnly="1" outline="0" fieldPosition="0">
        <references count="5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46">
      <pivotArea dataOnly="0" labelOnly="1" outline="0" fieldPosition="0">
        <references count="5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45">
      <pivotArea dataOnly="0" labelOnly="1" outline="0" fieldPosition="0">
        <references count="5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44">
      <pivotArea dataOnly="0" labelOnly="1" outline="0" fieldPosition="0">
        <references count="5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43">
      <pivotArea dataOnly="0" labelOnly="1" outline="0" fieldPosition="0">
        <references count="5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42">
      <pivotArea dataOnly="0" labelOnly="1" outline="0" fieldPosition="0">
        <references count="5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41">
      <pivotArea dataOnly="0" labelOnly="1" outline="0" fieldPosition="0">
        <references count="5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40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39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38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37">
      <pivotArea dataOnly="0" labelOnly="1" outline="0" fieldPosition="0">
        <references count="5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36">
      <pivotArea dataOnly="0" labelOnly="1" outline="0" fieldPosition="0">
        <references count="5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35">
      <pivotArea dataOnly="0" labelOnly="1" outline="0" fieldPosition="0">
        <references count="5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34">
      <pivotArea dataOnly="0" labelOnly="1" outline="0" fieldPosition="0">
        <references count="5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33">
      <pivotArea dataOnly="0" labelOnly="1" outline="0" fieldPosition="0">
        <references count="5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32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31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30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29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28">
      <pivotArea dataOnly="0" labelOnly="1" outline="0" fieldPosition="0">
        <references count="5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27">
      <pivotArea dataOnly="0" labelOnly="1" outline="0" fieldPosition="0">
        <references count="5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2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2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24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23">
      <pivotArea dataOnly="0" labelOnly="1" outline="0" fieldPosition="0">
        <references count="5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22">
      <pivotArea dataOnly="0" labelOnly="1" outline="0" fieldPosition="0">
        <references count="5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21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20">
      <pivotArea dataOnly="0" labelOnly="1" outline="0" fieldPosition="0">
        <references count="5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19">
      <pivotArea dataOnly="0" labelOnly="1" outline="0" fieldPosition="0">
        <references count="5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18">
      <pivotArea dataOnly="0" labelOnly="1" outline="0" fieldPosition="0">
        <references count="5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17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16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15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14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13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12">
      <pivotArea dataOnly="0" labelOnly="1" outline="0" fieldPosition="0">
        <references count="5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11">
      <pivotArea dataOnly="0" labelOnly="1" outline="0" fieldPosition="0">
        <references count="5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10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09">
      <pivotArea dataOnly="0" labelOnly="1" outline="0" fieldPosition="0">
        <references count="5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08">
      <pivotArea dataOnly="0" labelOnly="1" outline="0" fieldPosition="0">
        <references count="5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07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06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05">
      <pivotArea dataOnly="0" labelOnly="1" outline="0" fieldPosition="0">
        <references count="5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04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03">
      <pivotArea dataOnly="0" labelOnly="1" outline="0" fieldPosition="0">
        <references count="5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02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01">
      <pivotArea dataOnly="0" labelOnly="1" outline="0" fieldPosition="0">
        <references count="5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00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99">
      <pivotArea dataOnly="0" labelOnly="1" outline="0" fieldPosition="0">
        <references count="5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98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9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96">
      <pivotArea dataOnly="0" labelOnly="1" outline="0" fieldPosition="0">
        <references count="5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95">
      <pivotArea dataOnly="0" labelOnly="1" outline="0" fieldPosition="0">
        <references count="5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94">
      <pivotArea dataOnly="0" labelOnly="1" outline="0" fieldPosition="0">
        <references count="5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93">
      <pivotArea dataOnly="0" labelOnly="1" outline="0" fieldPosition="0">
        <references count="5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92">
      <pivotArea dataOnly="0" labelOnly="1" outline="0" fieldPosition="0">
        <references count="5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91">
      <pivotArea dataOnly="0" labelOnly="1" outline="0" fieldPosition="0">
        <references count="5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90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89">
      <pivotArea dataOnly="0" labelOnly="1" outline="0" fieldPosition="0">
        <references count="5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88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8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8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85">
      <pivotArea dataOnly="0" labelOnly="1" outline="0" fieldPosition="0">
        <references count="5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84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83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82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81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80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79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8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77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6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75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4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3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2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1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70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9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8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7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6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5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4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3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1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60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59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58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57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56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55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54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53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52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51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50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9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8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7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5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4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43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42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1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0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8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37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6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34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3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2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3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0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9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28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7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25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4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3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2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1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20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19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8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7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16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5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4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13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2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11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0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9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0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7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6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0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3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02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1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0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9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8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7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96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95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4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3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2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1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90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89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8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7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6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4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83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8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9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8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7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7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71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70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9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8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67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6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4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3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2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61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60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9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8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57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5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54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3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2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51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49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8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47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6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45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2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1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4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9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38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7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6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5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4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3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2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9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28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27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26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25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4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3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2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1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0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9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18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17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1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5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4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3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2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1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0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9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08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07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06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05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4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3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2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1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0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99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98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97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96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95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94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93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92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91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90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9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7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86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5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4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3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8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79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78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7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5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4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3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2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71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70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9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7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6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5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4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63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62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61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60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9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8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7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6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5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4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3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52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51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50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9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8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7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6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5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4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3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2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1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0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9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8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5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34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33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3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1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30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9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8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27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5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4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23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2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1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0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19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8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17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6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5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4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3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12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11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0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9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08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7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6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0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4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3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01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0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9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8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69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5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4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3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2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9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8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7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6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5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4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1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0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9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8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7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6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5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4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3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2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1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0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9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8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7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666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5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3">
      <pivotArea field="6" type="button" dataOnly="0" labelOnly="1" outline="0" axis="axisRow" fieldPosition="3"/>
    </format>
    <format dxfId="12662">
      <pivotArea field="7" type="button" dataOnly="0" labelOnly="1" outline="0" axis="axisRow" fieldPosition="4"/>
    </format>
    <format dxfId="12661">
      <pivotArea field="9" type="button" dataOnly="0" labelOnly="1" outline="0" axis="axisRow" fieldPosition="5"/>
    </format>
    <format dxfId="1266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265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265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265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265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265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265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2653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265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265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265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264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264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264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2646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264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264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264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2642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264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264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263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263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263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263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263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263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263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263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2631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263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262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262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262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262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2625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262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262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2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2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2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1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1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1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16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15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1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1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12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11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10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09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08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07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06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05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04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03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02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01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0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9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98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9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9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95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94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93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92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91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9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8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88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87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86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5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4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3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2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1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0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9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8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5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4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3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2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1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0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9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8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7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6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5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4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3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1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60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9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8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7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6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5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4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3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2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1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0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9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8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7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6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4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2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1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0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8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7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6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5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3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2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2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7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5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4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3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2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21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20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9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8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7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6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5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4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3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2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1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0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09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08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07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0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0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04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03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0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01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0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9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8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7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4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3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2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1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0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9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8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7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6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5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4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3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2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1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0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9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8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7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6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5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7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71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70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9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8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4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62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6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60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9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8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7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5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4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2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9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8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7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5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4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3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2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1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39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3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7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6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5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4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3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2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1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0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29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28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7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6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5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4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3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2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0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9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1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14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3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2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1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0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9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8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7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6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5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4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3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0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99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9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9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9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3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2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1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9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8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7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5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2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8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7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8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7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6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4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3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8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7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6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5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4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1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0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9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4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3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2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1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0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49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8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7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6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5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1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0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39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38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3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6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5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4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3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2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1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0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9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8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7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6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4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3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2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1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0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9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8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7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6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5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4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3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11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10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09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08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07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06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0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0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03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02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01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00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9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7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6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5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4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3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2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1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0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9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8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7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6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4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3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2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1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79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78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7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75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3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1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0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69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68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6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6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6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64">
      <pivotArea dataOnly="0" labelOnly="1" outline="0" fieldPosition="0">
        <references count="6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63">
      <pivotArea field="6" type="button" dataOnly="0" labelOnly="1" outline="0" axis="axisRow" fieldPosition="3"/>
    </format>
    <format dxfId="12262">
      <pivotArea field="7" type="button" dataOnly="0" labelOnly="1" outline="0" axis="axisRow" fieldPosition="4"/>
    </format>
    <format dxfId="12261">
      <pivotArea field="9" type="button" dataOnly="0" labelOnly="1" outline="0" axis="axisRow" fieldPosition="5"/>
    </format>
    <format dxfId="1226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225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225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225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225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225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225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2253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225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225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225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224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224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224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2246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224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224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224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2242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224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224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223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223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223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223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223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223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223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223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2231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223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222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222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222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222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2225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222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222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2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2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2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1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1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1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16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15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1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1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12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11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10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09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08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07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06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05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04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03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02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01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0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9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98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9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9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95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94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93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92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91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9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8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88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87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86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5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4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3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2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1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0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9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8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5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4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3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2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1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0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9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8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7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6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5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4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3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1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60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9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8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7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6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5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4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3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2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1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0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9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8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7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6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4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2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1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0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8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7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6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5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3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2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2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7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5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4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3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2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21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20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9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8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7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6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5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4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3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2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1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0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09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08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07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0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0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04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03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0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01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0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9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8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7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4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3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2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1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0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9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8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7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6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5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4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3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2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1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0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9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8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7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6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5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7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71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70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9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8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4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62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6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60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9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8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7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5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4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2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9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8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7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5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4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3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2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1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39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3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7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6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5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4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3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2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1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0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29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28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7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6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5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4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3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2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0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9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1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14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3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2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1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0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9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8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7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6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5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4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3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0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99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9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9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9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3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2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1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9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8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7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5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2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8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7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8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7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6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4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3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8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7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6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5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4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1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0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9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4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3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2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1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0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49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8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7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6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5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1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0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39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38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3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6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5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4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3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2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1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0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9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8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7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6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4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3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2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1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0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9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8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7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6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5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4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3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11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10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09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08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07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06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0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0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03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02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01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00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9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7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6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5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4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3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2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1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0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9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8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7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6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4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3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2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1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79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78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7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75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3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1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0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69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68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6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6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6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64">
      <pivotArea dataOnly="0" labelOnly="1" outline="0" fieldPosition="0">
        <references count="6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63">
      <pivotArea type="all" dataOnly="0" outline="0" fieldPosition="0"/>
    </format>
    <format dxfId="11862">
      <pivotArea field="1" type="button" dataOnly="0" labelOnly="1" outline="0" axis="axisRow" fieldPosition="0"/>
    </format>
    <format dxfId="11861">
      <pivotArea field="2" type="button" dataOnly="0" labelOnly="1" outline="0" axis="axisRow" fieldPosition="1"/>
    </format>
    <format dxfId="11860">
      <pivotArea field="3" type="button" dataOnly="0" labelOnly="1" outline="0" axis="axisRow" fieldPosition="2"/>
    </format>
    <format dxfId="11859">
      <pivotArea field="6" type="button" dataOnly="0" labelOnly="1" outline="0" axis="axisRow" fieldPosition="3"/>
    </format>
    <format dxfId="11858">
      <pivotArea field="7" type="button" dataOnly="0" labelOnly="1" outline="0" axis="axisRow" fieldPosition="4"/>
    </format>
    <format dxfId="11857">
      <pivotArea field="9" type="button" dataOnly="0" labelOnly="1" outline="0" axis="axisRow" fieldPosition="5"/>
    </format>
    <format dxfId="11856">
      <pivotArea dataOnly="0" labelOnly="1" outline="0" fieldPosition="0">
        <references count="1">
          <reference field="1" count="50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</reference>
        </references>
      </pivotArea>
    </format>
    <format dxfId="11855">
      <pivotArea dataOnly="0" labelOnly="1" outline="0" fieldPosition="0">
        <references count="1">
          <reference field="1" count="50"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11854">
      <pivotArea dataOnly="0" labelOnly="1" outline="0" fieldPosition="0">
        <references count="1">
          <reference field="1" count="50"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1853">
      <pivotArea dataOnly="0" labelOnly="1" outline="0" fieldPosition="0">
        <references count="1">
          <reference field="1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11852">
      <pivotArea dataOnly="0" labelOnly="1" outline="0" fieldPosition="0">
        <references count="1">
          <reference field="1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</references>
      </pivotArea>
    </format>
    <format dxfId="11851">
      <pivotArea dataOnly="0" labelOnly="1" outline="0" fieldPosition="0">
        <references count="1">
          <reference field="1" count="4">
            <x v="266"/>
            <x v="267"/>
            <x v="268"/>
            <x v="591"/>
          </reference>
        </references>
      </pivotArea>
    </format>
    <format dxfId="11850">
      <pivotArea dataOnly="0" labelOnly="1" outline="0" fieldPosition="0">
        <references count="2">
          <reference field="1" count="1" selected="0">
            <x v="16"/>
          </reference>
          <reference field="2" count="1">
            <x v="126"/>
          </reference>
        </references>
      </pivotArea>
    </format>
    <format dxfId="11849">
      <pivotArea dataOnly="0" labelOnly="1" outline="0" fieldPosition="0">
        <references count="2">
          <reference field="1" count="1" selected="0">
            <x v="17"/>
          </reference>
          <reference field="2" count="1">
            <x v="1"/>
          </reference>
        </references>
      </pivotArea>
    </format>
    <format dxfId="11848">
      <pivotArea dataOnly="0" labelOnly="1" outline="0" fieldPosition="0">
        <references count="2">
          <reference field="1" count="1" selected="0">
            <x v="18"/>
          </reference>
          <reference field="2" count="1">
            <x v="116"/>
          </reference>
        </references>
      </pivotArea>
    </format>
    <format dxfId="11847">
      <pivotArea dataOnly="0" labelOnly="1" outline="0" fieldPosition="0">
        <references count="2">
          <reference field="1" count="1" selected="0">
            <x v="19"/>
          </reference>
          <reference field="2" count="1">
            <x v="6"/>
          </reference>
        </references>
      </pivotArea>
    </format>
    <format dxfId="11846">
      <pivotArea dataOnly="0" labelOnly="1" outline="0" fieldPosition="0">
        <references count="2">
          <reference field="1" count="1" selected="0">
            <x v="20"/>
          </reference>
          <reference field="2" count="1">
            <x v="7"/>
          </reference>
        </references>
      </pivotArea>
    </format>
    <format dxfId="11845">
      <pivotArea dataOnly="0" labelOnly="1" outline="0" fieldPosition="0">
        <references count="2">
          <reference field="1" count="1" selected="0">
            <x v="21"/>
          </reference>
          <reference field="2" count="1">
            <x v="6"/>
          </reference>
        </references>
      </pivotArea>
    </format>
    <format dxfId="11844">
      <pivotArea dataOnly="0" labelOnly="1" outline="0" fieldPosition="0">
        <references count="2">
          <reference field="1" count="1" selected="0">
            <x v="23"/>
          </reference>
          <reference field="2" count="1">
            <x v="5"/>
          </reference>
        </references>
      </pivotArea>
    </format>
    <format dxfId="11843">
      <pivotArea dataOnly="0" labelOnly="1" outline="0" fieldPosition="0">
        <references count="2">
          <reference field="1" count="1" selected="0">
            <x v="24"/>
          </reference>
          <reference field="2" count="1">
            <x v="117"/>
          </reference>
        </references>
      </pivotArea>
    </format>
    <format dxfId="11842">
      <pivotArea dataOnly="0" labelOnly="1" outline="0" fieldPosition="0">
        <references count="2">
          <reference field="1" count="1" selected="0">
            <x v="25"/>
          </reference>
          <reference field="2" count="1">
            <x v="1"/>
          </reference>
        </references>
      </pivotArea>
    </format>
    <format dxfId="11841">
      <pivotArea dataOnly="0" labelOnly="1" outline="0" fieldPosition="0">
        <references count="2">
          <reference field="1" count="1" selected="0">
            <x v="26"/>
          </reference>
          <reference field="2" count="1">
            <x v="116"/>
          </reference>
        </references>
      </pivotArea>
    </format>
    <format dxfId="11840">
      <pivotArea dataOnly="0" labelOnly="1" outline="0" fieldPosition="0">
        <references count="2">
          <reference field="1" count="1" selected="0">
            <x v="27"/>
          </reference>
          <reference field="2" count="1">
            <x v="1"/>
          </reference>
        </references>
      </pivotArea>
    </format>
    <format dxfId="11839">
      <pivotArea dataOnly="0" labelOnly="1" outline="0" fieldPosition="0">
        <references count="2">
          <reference field="1" count="1" selected="0">
            <x v="28"/>
          </reference>
          <reference field="2" count="1">
            <x v="4"/>
          </reference>
        </references>
      </pivotArea>
    </format>
    <format dxfId="11838">
      <pivotArea dataOnly="0" labelOnly="1" outline="0" fieldPosition="0">
        <references count="2">
          <reference field="1" count="1" selected="0">
            <x v="30"/>
          </reference>
          <reference field="2" count="1">
            <x v="6"/>
          </reference>
        </references>
      </pivotArea>
    </format>
    <format dxfId="11837">
      <pivotArea dataOnly="0" labelOnly="1" outline="0" fieldPosition="0">
        <references count="2">
          <reference field="1" count="1" selected="0">
            <x v="31"/>
          </reference>
          <reference field="2" count="1">
            <x v="7"/>
          </reference>
        </references>
      </pivotArea>
    </format>
    <format dxfId="11836">
      <pivotArea dataOnly="0" labelOnly="1" outline="0" fieldPosition="0">
        <references count="2">
          <reference field="1" count="1" selected="0">
            <x v="32"/>
          </reference>
          <reference field="2" count="1">
            <x v="2"/>
          </reference>
        </references>
      </pivotArea>
    </format>
    <format dxfId="11835">
      <pivotArea dataOnly="0" labelOnly="1" outline="0" fieldPosition="0">
        <references count="2">
          <reference field="1" count="1" selected="0">
            <x v="33"/>
          </reference>
          <reference field="2" count="1">
            <x v="3"/>
          </reference>
        </references>
      </pivotArea>
    </format>
    <format dxfId="11834">
      <pivotArea dataOnly="0" labelOnly="1" outline="0" fieldPosition="0">
        <references count="2">
          <reference field="1" count="1" selected="0">
            <x v="34"/>
          </reference>
          <reference field="2" count="1">
            <x v="6"/>
          </reference>
        </references>
      </pivotArea>
    </format>
    <format dxfId="11833">
      <pivotArea dataOnly="0" labelOnly="1" outline="0" fieldPosition="0">
        <references count="2">
          <reference field="1" count="1" selected="0">
            <x v="36"/>
          </reference>
          <reference field="2" count="1">
            <x v="5"/>
          </reference>
        </references>
      </pivotArea>
    </format>
    <format dxfId="11832">
      <pivotArea dataOnly="0" labelOnly="1" outline="0" fieldPosition="0">
        <references count="2">
          <reference field="1" count="1" selected="0">
            <x v="37"/>
          </reference>
          <reference field="2" count="1">
            <x v="6"/>
          </reference>
        </references>
      </pivotArea>
    </format>
    <format dxfId="11831">
      <pivotArea dataOnly="0" labelOnly="1" outline="0" fieldPosition="0">
        <references count="2">
          <reference field="1" count="1" selected="0">
            <x v="38"/>
          </reference>
          <reference field="2" count="1">
            <x v="1"/>
          </reference>
        </references>
      </pivotArea>
    </format>
    <format dxfId="11830">
      <pivotArea dataOnly="0" labelOnly="1" outline="0" fieldPosition="0">
        <references count="2">
          <reference field="1" count="1" selected="0">
            <x v="39"/>
          </reference>
          <reference field="2" count="1">
            <x v="116"/>
          </reference>
        </references>
      </pivotArea>
    </format>
    <format dxfId="11829">
      <pivotArea dataOnly="0" labelOnly="1" outline="0" fieldPosition="0">
        <references count="2">
          <reference field="1" count="1" selected="0">
            <x v="40"/>
          </reference>
          <reference field="2" count="1">
            <x v="6"/>
          </reference>
        </references>
      </pivotArea>
    </format>
    <format dxfId="11828">
      <pivotArea dataOnly="0" labelOnly="1" outline="0" fieldPosition="0">
        <references count="2">
          <reference field="1" count="1" selected="0">
            <x v="41"/>
          </reference>
          <reference field="2" count="1">
            <x v="7"/>
          </reference>
        </references>
      </pivotArea>
    </format>
    <format dxfId="11827">
      <pivotArea dataOnly="0" labelOnly="1" outline="0" fieldPosition="0">
        <references count="2">
          <reference field="1" count="1" selected="0">
            <x v="42"/>
          </reference>
          <reference field="2" count="1">
            <x v="2"/>
          </reference>
        </references>
      </pivotArea>
    </format>
    <format dxfId="11826">
      <pivotArea dataOnly="0" labelOnly="1" outline="0" fieldPosition="0">
        <references count="2">
          <reference field="1" count="1" selected="0">
            <x v="43"/>
          </reference>
          <reference field="2" count="1">
            <x v="3"/>
          </reference>
        </references>
      </pivotArea>
    </format>
    <format dxfId="11825">
      <pivotArea dataOnly="0" labelOnly="1" outline="0" fieldPosition="0">
        <references count="2">
          <reference field="1" count="1" selected="0">
            <x v="44"/>
          </reference>
          <reference field="2" count="1">
            <x v="6"/>
          </reference>
        </references>
      </pivotArea>
    </format>
    <format dxfId="11824">
      <pivotArea dataOnly="0" labelOnly="1" outline="0" fieldPosition="0">
        <references count="2">
          <reference field="1" count="1" selected="0">
            <x v="46"/>
          </reference>
          <reference field="2" count="1">
            <x v="5"/>
          </reference>
        </references>
      </pivotArea>
    </format>
    <format dxfId="11823">
      <pivotArea dataOnly="0" labelOnly="1" outline="0" fieldPosition="0">
        <references count="2">
          <reference field="1" count="1" selected="0">
            <x v="47"/>
          </reference>
          <reference field="2" count="1">
            <x v="6"/>
          </reference>
        </references>
      </pivotArea>
    </format>
    <format dxfId="11822">
      <pivotArea dataOnly="0" labelOnly="1" outline="0" fieldPosition="0">
        <references count="2">
          <reference field="1" count="1" selected="0">
            <x v="48"/>
          </reference>
          <reference field="2" count="1">
            <x v="7"/>
          </reference>
        </references>
      </pivotArea>
    </format>
    <format dxfId="11821">
      <pivotArea dataOnly="0" labelOnly="1" outline="0" fieldPosition="0">
        <references count="2">
          <reference field="1" count="1" selected="0">
            <x v="49"/>
          </reference>
          <reference field="2" count="1">
            <x v="131"/>
          </reference>
        </references>
      </pivotArea>
    </format>
    <format dxfId="11820">
      <pivotArea dataOnly="0" labelOnly="1" outline="0" fieldPosition="0">
        <references count="2">
          <reference field="1" count="1" selected="0">
            <x v="50"/>
          </reference>
          <reference field="2" count="1">
            <x v="9"/>
          </reference>
        </references>
      </pivotArea>
    </format>
    <format dxfId="11819">
      <pivotArea dataOnly="0" labelOnly="1" outline="0" fieldPosition="0">
        <references count="2">
          <reference field="1" count="1" selected="0">
            <x v="51"/>
          </reference>
          <reference field="2" count="1">
            <x v="13"/>
          </reference>
        </references>
      </pivotArea>
    </format>
    <format dxfId="11818">
      <pivotArea dataOnly="0" labelOnly="1" outline="0" fieldPosition="0">
        <references count="2">
          <reference field="1" count="1" selected="0">
            <x v="53"/>
          </reference>
          <reference field="2" count="1">
            <x v="11"/>
          </reference>
        </references>
      </pivotArea>
    </format>
    <format dxfId="11817">
      <pivotArea dataOnly="0" labelOnly="1" outline="0" fieldPosition="0">
        <references count="2">
          <reference field="1" count="1" selected="0">
            <x v="54"/>
          </reference>
          <reference field="2" count="1">
            <x v="13"/>
          </reference>
        </references>
      </pivotArea>
    </format>
    <format dxfId="11816">
      <pivotArea dataOnly="0" labelOnly="1" outline="0" fieldPosition="0">
        <references count="2">
          <reference field="1" count="1" selected="0">
            <x v="55"/>
          </reference>
          <reference field="2" count="1">
            <x v="12"/>
          </reference>
        </references>
      </pivotArea>
    </format>
    <format dxfId="11815">
      <pivotArea dataOnly="0" labelOnly="1" outline="0" fieldPosition="0">
        <references count="2">
          <reference field="1" count="1" selected="0">
            <x v="56"/>
          </reference>
          <reference field="2" count="1">
            <x v="13"/>
          </reference>
        </references>
      </pivotArea>
    </format>
    <format dxfId="11814">
      <pivotArea dataOnly="0" labelOnly="1" outline="0" fieldPosition="0">
        <references count="2">
          <reference field="1" count="1" selected="0">
            <x v="57"/>
          </reference>
          <reference field="2" count="1">
            <x v="118"/>
          </reference>
        </references>
      </pivotArea>
    </format>
    <format dxfId="11813">
      <pivotArea dataOnly="0" labelOnly="1" outline="0" fieldPosition="0">
        <references count="2">
          <reference field="1" count="1" selected="0">
            <x v="58"/>
          </reference>
          <reference field="2" count="1">
            <x v="9"/>
          </reference>
        </references>
      </pivotArea>
    </format>
    <format dxfId="11812">
      <pivotArea dataOnly="0" labelOnly="1" outline="0" fieldPosition="0">
        <references count="2">
          <reference field="1" count="1" selected="0">
            <x v="59"/>
          </reference>
          <reference field="2" count="1">
            <x v="13"/>
          </reference>
        </references>
      </pivotArea>
    </format>
    <format dxfId="11811">
      <pivotArea dataOnly="0" labelOnly="1" outline="0" fieldPosition="0">
        <references count="2">
          <reference field="1" count="1" selected="0">
            <x v="61"/>
          </reference>
          <reference field="2" count="1">
            <x v="8"/>
          </reference>
        </references>
      </pivotArea>
    </format>
    <format dxfId="11810">
      <pivotArea dataOnly="0" labelOnly="1" outline="0" fieldPosition="0">
        <references count="2">
          <reference field="1" count="1" selected="0">
            <x v="62"/>
          </reference>
          <reference field="2" count="1">
            <x v="11"/>
          </reference>
        </references>
      </pivotArea>
    </format>
    <format dxfId="11809">
      <pivotArea dataOnly="0" labelOnly="1" outline="0" fieldPosition="0">
        <references count="2">
          <reference field="1" count="1" selected="0">
            <x v="63"/>
          </reference>
          <reference field="2" count="1">
            <x v="13"/>
          </reference>
        </references>
      </pivotArea>
    </format>
    <format dxfId="11808">
      <pivotArea dataOnly="0" labelOnly="1" outline="0" fieldPosition="0">
        <references count="2">
          <reference field="1" count="1" selected="0">
            <x v="64"/>
          </reference>
          <reference field="2" count="1">
            <x v="12"/>
          </reference>
        </references>
      </pivotArea>
    </format>
    <format dxfId="11807">
      <pivotArea dataOnly="0" labelOnly="1" outline="0" fieldPosition="0">
        <references count="2">
          <reference field="1" count="1" selected="0">
            <x v="65"/>
          </reference>
          <reference field="2" count="1">
            <x v="13"/>
          </reference>
        </references>
      </pivotArea>
    </format>
    <format dxfId="11806">
      <pivotArea dataOnly="0" labelOnly="1" outline="0" fieldPosition="0">
        <references count="2">
          <reference field="1" count="1" selected="0">
            <x v="66"/>
          </reference>
          <reference field="2" count="2">
            <x v="9"/>
            <x v="13"/>
          </reference>
        </references>
      </pivotArea>
    </format>
    <format dxfId="11805">
      <pivotArea dataOnly="0" labelOnly="1" outline="0" fieldPosition="0">
        <references count="2">
          <reference field="1" count="1" selected="0">
            <x v="69"/>
          </reference>
          <reference field="2" count="1">
            <x v="11"/>
          </reference>
        </references>
      </pivotArea>
    </format>
    <format dxfId="11804">
      <pivotArea dataOnly="0" labelOnly="1" outline="0" fieldPosition="0">
        <references count="2">
          <reference field="1" count="1" selected="0">
            <x v="70"/>
          </reference>
          <reference field="2" count="1">
            <x v="13"/>
          </reference>
        </references>
      </pivotArea>
    </format>
    <format dxfId="11803">
      <pivotArea dataOnly="0" labelOnly="1" outline="0" fieldPosition="0">
        <references count="2">
          <reference field="1" count="1" selected="0">
            <x v="71"/>
          </reference>
          <reference field="2" count="1">
            <x v="12"/>
          </reference>
        </references>
      </pivotArea>
    </format>
    <format dxfId="11802">
      <pivotArea dataOnly="0" labelOnly="1" outline="0" fieldPosition="0">
        <references count="2">
          <reference field="1" count="1" selected="0">
            <x v="72"/>
          </reference>
          <reference field="2" count="1">
            <x v="13"/>
          </reference>
        </references>
      </pivotArea>
    </format>
    <format dxfId="11801">
      <pivotArea dataOnly="0" labelOnly="1" outline="0" fieldPosition="0">
        <references count="2">
          <reference field="1" count="1" selected="0">
            <x v="73"/>
          </reference>
          <reference field="2" count="1">
            <x v="14"/>
          </reference>
        </references>
      </pivotArea>
    </format>
    <format dxfId="11800">
      <pivotArea dataOnly="0" labelOnly="1" outline="0" fieldPosition="0">
        <references count="2">
          <reference field="1" count="1" selected="0">
            <x v="74"/>
          </reference>
          <reference field="2" count="1">
            <x v="128"/>
          </reference>
        </references>
      </pivotArea>
    </format>
    <format dxfId="11799">
      <pivotArea dataOnly="0" labelOnly="1" outline="0" fieldPosition="0">
        <references count="2">
          <reference field="1" count="1" selected="0">
            <x v="75"/>
          </reference>
          <reference field="2" count="1">
            <x v="9"/>
          </reference>
        </references>
      </pivotArea>
    </format>
    <format dxfId="11798">
      <pivotArea dataOnly="0" labelOnly="1" outline="0" fieldPosition="0">
        <references count="2">
          <reference field="1" count="1" selected="0">
            <x v="76"/>
          </reference>
          <reference field="2" count="1">
            <x v="13"/>
          </reference>
        </references>
      </pivotArea>
    </format>
    <format dxfId="11797">
      <pivotArea dataOnly="0" labelOnly="1" outline="0" fieldPosition="0">
        <references count="2">
          <reference field="1" count="1" selected="0">
            <x v="78"/>
          </reference>
          <reference field="2" count="1">
            <x v="14"/>
          </reference>
        </references>
      </pivotArea>
    </format>
    <format dxfId="11796">
      <pivotArea dataOnly="0" labelOnly="1" outline="0" fieldPosition="0">
        <references count="2">
          <reference field="1" count="1" selected="0">
            <x v="79"/>
          </reference>
          <reference field="2" count="1">
            <x v="13"/>
          </reference>
        </references>
      </pivotArea>
    </format>
    <format dxfId="11795">
      <pivotArea dataOnly="0" labelOnly="1" outline="0" fieldPosition="0">
        <references count="2">
          <reference field="1" count="1" selected="0">
            <x v="80"/>
          </reference>
          <reference field="2" count="1">
            <x v="12"/>
          </reference>
        </references>
      </pivotArea>
    </format>
    <format dxfId="11794">
      <pivotArea dataOnly="0" labelOnly="1" outline="0" fieldPosition="0">
        <references count="2">
          <reference field="1" count="1" selected="0">
            <x v="81"/>
          </reference>
          <reference field="2" count="1">
            <x v="121"/>
          </reference>
        </references>
      </pivotArea>
    </format>
    <format dxfId="11793">
      <pivotArea dataOnly="0" labelOnly="1" outline="0" fieldPosition="0">
        <references count="2">
          <reference field="1" count="1" selected="0">
            <x v="82"/>
          </reference>
          <reference field="2" count="1">
            <x v="9"/>
          </reference>
        </references>
      </pivotArea>
    </format>
    <format dxfId="11792">
      <pivotArea dataOnly="0" labelOnly="1" outline="0" fieldPosition="0">
        <references count="2">
          <reference field="1" count="1" selected="0">
            <x v="83"/>
          </reference>
          <reference field="2" count="1">
            <x v="13"/>
          </reference>
        </references>
      </pivotArea>
    </format>
    <format dxfId="11791">
      <pivotArea dataOnly="0" labelOnly="1" outline="0" fieldPosition="0">
        <references count="2">
          <reference field="1" count="1" selected="0">
            <x v="85"/>
          </reference>
          <reference field="2" count="1">
            <x v="14"/>
          </reference>
        </references>
      </pivotArea>
    </format>
    <format dxfId="11790">
      <pivotArea dataOnly="0" labelOnly="1" outline="0" fieldPosition="0">
        <references count="2">
          <reference field="1" count="1" selected="0">
            <x v="86"/>
          </reference>
          <reference field="2" count="1">
            <x v="13"/>
          </reference>
        </references>
      </pivotArea>
    </format>
    <format dxfId="11789">
      <pivotArea dataOnly="0" labelOnly="1" outline="0" fieldPosition="0">
        <references count="2">
          <reference field="1" count="1" selected="0">
            <x v="87"/>
          </reference>
          <reference field="2" count="2">
            <x v="8"/>
            <x v="12"/>
          </reference>
        </references>
      </pivotArea>
    </format>
    <format dxfId="11788">
      <pivotArea dataOnly="0" labelOnly="1" outline="0" fieldPosition="0">
        <references count="2">
          <reference field="1" count="1" selected="0">
            <x v="88"/>
          </reference>
          <reference field="2" count="1">
            <x v="9"/>
          </reference>
        </references>
      </pivotArea>
    </format>
    <format dxfId="11787">
      <pivotArea dataOnly="0" labelOnly="1" outline="0" fieldPosition="0">
        <references count="2">
          <reference field="1" count="1" selected="0">
            <x v="89"/>
          </reference>
          <reference field="2" count="1">
            <x v="13"/>
          </reference>
        </references>
      </pivotArea>
    </format>
    <format dxfId="11786">
      <pivotArea dataOnly="0" labelOnly="1" outline="0" fieldPosition="0">
        <references count="2">
          <reference field="1" count="1" selected="0">
            <x v="91"/>
          </reference>
          <reference field="2" count="1">
            <x v="14"/>
          </reference>
        </references>
      </pivotArea>
    </format>
    <format dxfId="11785">
      <pivotArea dataOnly="0" labelOnly="1" outline="0" fieldPosition="0">
        <references count="2">
          <reference field="1" count="1" selected="0">
            <x v="92"/>
          </reference>
          <reference field="2" count="1">
            <x v="13"/>
          </reference>
        </references>
      </pivotArea>
    </format>
    <format dxfId="11784">
      <pivotArea dataOnly="0" labelOnly="1" outline="0" fieldPosition="0">
        <references count="2">
          <reference field="1" count="1" selected="0">
            <x v="93"/>
          </reference>
          <reference field="2" count="1">
            <x v="12"/>
          </reference>
        </references>
      </pivotArea>
    </format>
    <format dxfId="11783">
      <pivotArea dataOnly="0" labelOnly="1" outline="0" fieldPosition="0">
        <references count="2">
          <reference field="1" count="1" selected="0">
            <x v="94"/>
          </reference>
          <reference field="2" count="1">
            <x v="14"/>
          </reference>
        </references>
      </pivotArea>
    </format>
    <format dxfId="11782">
      <pivotArea dataOnly="0" labelOnly="1" outline="0" fieldPosition="0">
        <references count="2">
          <reference field="1" count="1" selected="0">
            <x v="95"/>
          </reference>
          <reference field="2" count="1">
            <x v="130"/>
          </reference>
        </references>
      </pivotArea>
    </format>
    <format dxfId="11781">
      <pivotArea dataOnly="0" labelOnly="1" outline="0" fieldPosition="0">
        <references count="2">
          <reference field="1" count="1" selected="0">
            <x v="96"/>
          </reference>
          <reference field="2" count="1">
            <x v="9"/>
          </reference>
        </references>
      </pivotArea>
    </format>
    <format dxfId="11780">
      <pivotArea dataOnly="0" labelOnly="1" outline="0" fieldPosition="0">
        <references count="2">
          <reference field="1" count="1" selected="0">
            <x v="97"/>
          </reference>
          <reference field="2" count="1">
            <x v="13"/>
          </reference>
        </references>
      </pivotArea>
    </format>
    <format dxfId="11779">
      <pivotArea dataOnly="0" labelOnly="1" outline="0" fieldPosition="0">
        <references count="2">
          <reference field="1" count="1" selected="0">
            <x v="98"/>
          </reference>
          <reference field="2" count="1">
            <x v="11"/>
          </reference>
        </references>
      </pivotArea>
    </format>
    <format dxfId="11778">
      <pivotArea dataOnly="0" labelOnly="1" outline="0" fieldPosition="0">
        <references count="2">
          <reference field="1" count="1" selected="0">
            <x v="99"/>
          </reference>
          <reference field="2" count="1">
            <x v="14"/>
          </reference>
        </references>
      </pivotArea>
    </format>
    <format dxfId="11777">
      <pivotArea dataOnly="0" labelOnly="1" outline="0" fieldPosition="0">
        <references count="2">
          <reference field="1" count="1" selected="0">
            <x v="100"/>
          </reference>
          <reference field="2" count="1">
            <x v="13"/>
          </reference>
        </references>
      </pivotArea>
    </format>
    <format dxfId="11776">
      <pivotArea dataOnly="0" labelOnly="1" outline="0" fieldPosition="0">
        <references count="2">
          <reference field="1" count="1" selected="0">
            <x v="102"/>
          </reference>
          <reference field="2" count="1">
            <x v="12"/>
          </reference>
        </references>
      </pivotArea>
    </format>
    <format dxfId="11775">
      <pivotArea dataOnly="0" labelOnly="1" outline="0" fieldPosition="0">
        <references count="2">
          <reference field="1" count="1" selected="0">
            <x v="103"/>
          </reference>
          <reference field="2" count="1">
            <x v="119"/>
          </reference>
        </references>
      </pivotArea>
    </format>
    <format dxfId="11774">
      <pivotArea dataOnly="0" labelOnly="1" outline="0" fieldPosition="0">
        <references count="2">
          <reference field="1" count="1" selected="0">
            <x v="104"/>
          </reference>
          <reference field="2" count="1">
            <x v="9"/>
          </reference>
        </references>
      </pivotArea>
    </format>
    <format dxfId="11773">
      <pivotArea dataOnly="0" labelOnly="1" outline="0" fieldPosition="0">
        <references count="2">
          <reference field="1" count="1" selected="0">
            <x v="105"/>
          </reference>
          <reference field="2" count="1">
            <x v="13"/>
          </reference>
        </references>
      </pivotArea>
    </format>
    <format dxfId="11772">
      <pivotArea dataOnly="0" labelOnly="1" outline="0" fieldPosition="0">
        <references count="2">
          <reference field="1" count="1" selected="0">
            <x v="106"/>
          </reference>
          <reference field="2" count="1">
            <x v="8"/>
          </reference>
        </references>
      </pivotArea>
    </format>
    <format dxfId="11771">
      <pivotArea dataOnly="0" labelOnly="1" outline="0" fieldPosition="0">
        <references count="2">
          <reference field="1" count="1" selected="0">
            <x v="109"/>
          </reference>
          <reference field="2" count="1">
            <x v="11"/>
          </reference>
        </references>
      </pivotArea>
    </format>
    <format dxfId="11770">
      <pivotArea dataOnly="0" labelOnly="1" outline="0" fieldPosition="0">
        <references count="2">
          <reference field="1" count="1" selected="0">
            <x v="110"/>
          </reference>
          <reference field="2" count="1">
            <x v="14"/>
          </reference>
        </references>
      </pivotArea>
    </format>
    <format dxfId="11769">
      <pivotArea dataOnly="0" labelOnly="1" outline="0" fieldPosition="0">
        <references count="2">
          <reference field="1" count="1" selected="0">
            <x v="111"/>
          </reference>
          <reference field="2" count="1">
            <x v="10"/>
          </reference>
        </references>
      </pivotArea>
    </format>
    <format dxfId="11768">
      <pivotArea dataOnly="0" labelOnly="1" outline="0" fieldPosition="0">
        <references count="2">
          <reference field="1" count="1" selected="0">
            <x v="112"/>
          </reference>
          <reference field="2" count="1">
            <x v="13"/>
          </reference>
        </references>
      </pivotArea>
    </format>
    <format dxfId="11767">
      <pivotArea dataOnly="0" labelOnly="1" outline="0" fieldPosition="0">
        <references count="2">
          <reference field="1" count="1" selected="0">
            <x v="114"/>
          </reference>
          <reference field="2" count="1">
            <x v="12"/>
          </reference>
        </references>
      </pivotArea>
    </format>
    <format dxfId="11766">
      <pivotArea dataOnly="0" labelOnly="1" outline="0" fieldPosition="0">
        <references count="2">
          <reference field="1" count="1" selected="0">
            <x v="115"/>
          </reference>
          <reference field="2" count="1">
            <x v="13"/>
          </reference>
        </references>
      </pivotArea>
    </format>
    <format dxfId="11765">
      <pivotArea dataOnly="0" labelOnly="1" outline="0" fieldPosition="0">
        <references count="2">
          <reference field="1" count="1" selected="0">
            <x v="116"/>
          </reference>
          <reference field="2" count="2">
            <x v="9"/>
            <x v="11"/>
          </reference>
        </references>
      </pivotArea>
    </format>
    <format dxfId="11764">
      <pivotArea dataOnly="0" labelOnly="1" outline="0" fieldPosition="0">
        <references count="2">
          <reference field="1" count="1" selected="0">
            <x v="117"/>
          </reference>
          <reference field="2" count="1">
            <x v="13"/>
          </reference>
        </references>
      </pivotArea>
    </format>
    <format dxfId="11763">
      <pivotArea dataOnly="0" labelOnly="1" outline="0" fieldPosition="0">
        <references count="2">
          <reference field="1" count="1" selected="0">
            <x v="118"/>
          </reference>
          <reference field="2" count="1">
            <x v="11"/>
          </reference>
        </references>
      </pivotArea>
    </format>
    <format dxfId="11762">
      <pivotArea dataOnly="0" labelOnly="1" outline="0" fieldPosition="0">
        <references count="2">
          <reference field="1" count="1" selected="0">
            <x v="119"/>
          </reference>
          <reference field="2" count="1">
            <x v="14"/>
          </reference>
        </references>
      </pivotArea>
    </format>
    <format dxfId="11761">
      <pivotArea dataOnly="0" labelOnly="1" outline="0" fieldPosition="0">
        <references count="2">
          <reference field="1" count="1" selected="0">
            <x v="120"/>
          </reference>
          <reference field="2" count="1">
            <x v="10"/>
          </reference>
        </references>
      </pivotArea>
    </format>
    <format dxfId="11760">
      <pivotArea dataOnly="0" labelOnly="1" outline="0" fieldPosition="0">
        <references count="2">
          <reference field="1" count="1" selected="0">
            <x v="121"/>
          </reference>
          <reference field="2" count="1">
            <x v="13"/>
          </reference>
        </references>
      </pivotArea>
    </format>
    <format dxfId="11759">
      <pivotArea dataOnly="0" labelOnly="1" outline="0" fieldPosition="0">
        <references count="2">
          <reference field="1" count="1" selected="0">
            <x v="123"/>
          </reference>
          <reference field="2" count="1">
            <x v="12"/>
          </reference>
        </references>
      </pivotArea>
    </format>
    <format dxfId="11758">
      <pivotArea dataOnly="0" labelOnly="1" outline="0" fieldPosition="0">
        <references count="2">
          <reference field="1" count="1" selected="0">
            <x v="124"/>
          </reference>
          <reference field="2" count="1">
            <x v="13"/>
          </reference>
        </references>
      </pivotArea>
    </format>
    <format dxfId="11757">
      <pivotArea dataOnly="0" labelOnly="1" outline="0" fieldPosition="0">
        <references count="2">
          <reference field="1" count="1" selected="0">
            <x v="125"/>
          </reference>
          <reference field="2" count="1">
            <x v="14"/>
          </reference>
        </references>
      </pivotArea>
    </format>
    <format dxfId="11756">
      <pivotArea dataOnly="0" labelOnly="1" outline="0" fieldPosition="0">
        <references count="2">
          <reference field="1" count="1" selected="0">
            <x v="126"/>
          </reference>
          <reference field="2" count="1">
            <x v="132"/>
          </reference>
        </references>
      </pivotArea>
    </format>
    <format dxfId="11755">
      <pivotArea dataOnly="0" labelOnly="1" outline="0" fieldPosition="0">
        <references count="2">
          <reference field="1" count="1" selected="0">
            <x v="127"/>
          </reference>
          <reference field="2" count="1">
            <x v="9"/>
          </reference>
        </references>
      </pivotArea>
    </format>
    <format dxfId="11754">
      <pivotArea dataOnly="0" labelOnly="1" outline="0" fieldPosition="0">
        <references count="2">
          <reference field="1" count="1" selected="0">
            <x v="128"/>
          </reference>
          <reference field="2" count="1">
            <x v="13"/>
          </reference>
        </references>
      </pivotArea>
    </format>
    <format dxfId="11753">
      <pivotArea dataOnly="0" labelOnly="1" outline="0" fieldPosition="0">
        <references count="2">
          <reference field="1" count="1" selected="0">
            <x v="130"/>
          </reference>
          <reference field="2" count="1">
            <x v="11"/>
          </reference>
        </references>
      </pivotArea>
    </format>
    <format dxfId="11752">
      <pivotArea dataOnly="0" labelOnly="1" outline="0" fieldPosition="0">
        <references count="2">
          <reference field="1" count="1" selected="0">
            <x v="131"/>
          </reference>
          <reference field="2" count="1">
            <x v="14"/>
          </reference>
        </references>
      </pivotArea>
    </format>
    <format dxfId="11751">
      <pivotArea dataOnly="0" labelOnly="1" outline="0" fieldPosition="0">
        <references count="2">
          <reference field="1" count="1" selected="0">
            <x v="132"/>
          </reference>
          <reference field="2" count="1">
            <x v="13"/>
          </reference>
        </references>
      </pivotArea>
    </format>
    <format dxfId="11750">
      <pivotArea dataOnly="0" labelOnly="1" outline="0" fieldPosition="0">
        <references count="2">
          <reference field="1" count="1" selected="0">
            <x v="134"/>
          </reference>
          <reference field="2" count="1">
            <x v="12"/>
          </reference>
        </references>
      </pivotArea>
    </format>
    <format dxfId="11749">
      <pivotArea dataOnly="0" labelOnly="1" outline="0" fieldPosition="0">
        <references count="2">
          <reference field="1" count="1" selected="0">
            <x v="135"/>
          </reference>
          <reference field="2" count="1">
            <x v="13"/>
          </reference>
        </references>
      </pivotArea>
    </format>
    <format dxfId="11748">
      <pivotArea dataOnly="0" labelOnly="1" outline="0" fieldPosition="0">
        <references count="2">
          <reference field="1" count="1" selected="0">
            <x v="136"/>
          </reference>
          <reference field="2" count="1">
            <x v="120"/>
          </reference>
        </references>
      </pivotArea>
    </format>
    <format dxfId="11747">
      <pivotArea dataOnly="0" labelOnly="1" outline="0" fieldPosition="0">
        <references count="2">
          <reference field="1" count="1" selected="0">
            <x v="137"/>
          </reference>
          <reference field="2" count="1">
            <x v="9"/>
          </reference>
        </references>
      </pivotArea>
    </format>
    <format dxfId="11746">
      <pivotArea dataOnly="0" labelOnly="1" outline="0" fieldPosition="0">
        <references count="2">
          <reference field="1" count="1" selected="0">
            <x v="138"/>
          </reference>
          <reference field="2" count="1">
            <x v="13"/>
          </reference>
        </references>
      </pivotArea>
    </format>
    <format dxfId="11745">
      <pivotArea dataOnly="0" labelOnly="1" outline="0" fieldPosition="0">
        <references count="2">
          <reference field="1" count="1" selected="0">
            <x v="140"/>
          </reference>
          <reference field="2" count="1">
            <x v="8"/>
          </reference>
        </references>
      </pivotArea>
    </format>
    <format dxfId="11744">
      <pivotArea dataOnly="0" labelOnly="1" outline="0" fieldPosition="0">
        <references count="2">
          <reference field="1" count="1" selected="0">
            <x v="141"/>
          </reference>
          <reference field="2" count="1">
            <x v="11"/>
          </reference>
        </references>
      </pivotArea>
    </format>
    <format dxfId="11743">
      <pivotArea dataOnly="0" labelOnly="1" outline="0" fieldPosition="0">
        <references count="2">
          <reference field="1" count="1" selected="0">
            <x v="142"/>
          </reference>
          <reference field="2" count="1">
            <x v="14"/>
          </reference>
        </references>
      </pivotArea>
    </format>
    <format dxfId="11742">
      <pivotArea dataOnly="0" labelOnly="1" outline="0" fieldPosition="0">
        <references count="2">
          <reference field="1" count="1" selected="0">
            <x v="143"/>
          </reference>
          <reference field="2" count="1">
            <x v="13"/>
          </reference>
        </references>
      </pivotArea>
    </format>
    <format dxfId="11741">
      <pivotArea dataOnly="0" labelOnly="1" outline="0" fieldPosition="0">
        <references count="2">
          <reference field="1" count="1" selected="0">
            <x v="145"/>
          </reference>
          <reference field="2" count="1">
            <x v="12"/>
          </reference>
        </references>
      </pivotArea>
    </format>
    <format dxfId="11740">
      <pivotArea dataOnly="0" labelOnly="1" outline="0" fieldPosition="0">
        <references count="2">
          <reference field="1" count="1" selected="0">
            <x v="146"/>
          </reference>
          <reference field="2" count="1">
            <x v="13"/>
          </reference>
        </references>
      </pivotArea>
    </format>
    <format dxfId="11739">
      <pivotArea dataOnly="0" labelOnly="1" outline="0" fieldPosition="0">
        <references count="2">
          <reference field="1" count="1" selected="0">
            <x v="147"/>
          </reference>
          <reference field="2" count="1">
            <x v="9"/>
          </reference>
        </references>
      </pivotArea>
    </format>
    <format dxfId="11738">
      <pivotArea dataOnly="0" labelOnly="1" outline="0" fieldPosition="0">
        <references count="2">
          <reference field="1" count="1" selected="0">
            <x v="148"/>
          </reference>
          <reference field="2" count="1">
            <x v="13"/>
          </reference>
        </references>
      </pivotArea>
    </format>
    <format dxfId="11737">
      <pivotArea dataOnly="0" labelOnly="1" outline="0" fieldPosition="0">
        <references count="2">
          <reference field="1" count="1" selected="0">
            <x v="150"/>
          </reference>
          <reference field="2" count="1">
            <x v="11"/>
          </reference>
        </references>
      </pivotArea>
    </format>
    <format dxfId="11736">
      <pivotArea dataOnly="0" labelOnly="1" outline="0" fieldPosition="0">
        <references count="2">
          <reference field="1" count="1" selected="0">
            <x v="151"/>
          </reference>
          <reference field="2" count="1">
            <x v="14"/>
          </reference>
        </references>
      </pivotArea>
    </format>
    <format dxfId="11735">
      <pivotArea dataOnly="0" labelOnly="1" outline="0" fieldPosition="0">
        <references count="2">
          <reference field="1" count="1" selected="0">
            <x v="152"/>
          </reference>
          <reference field="2" count="1">
            <x v="13"/>
          </reference>
        </references>
      </pivotArea>
    </format>
    <format dxfId="11734">
      <pivotArea dataOnly="0" labelOnly="1" outline="0" fieldPosition="0">
        <references count="2">
          <reference field="1" count="1" selected="0">
            <x v="154"/>
          </reference>
          <reference field="2" count="1">
            <x v="12"/>
          </reference>
        </references>
      </pivotArea>
    </format>
    <format dxfId="11733">
      <pivotArea dataOnly="0" labelOnly="1" outline="0" fieldPosition="0">
        <references count="2">
          <reference field="1" count="1" selected="0">
            <x v="155"/>
          </reference>
          <reference field="2" count="1">
            <x v="13"/>
          </reference>
        </references>
      </pivotArea>
    </format>
    <format dxfId="11732">
      <pivotArea dataOnly="0" labelOnly="1" outline="0" fieldPosition="0">
        <references count="2">
          <reference field="1" count="1" selected="0">
            <x v="156"/>
          </reference>
          <reference field="2" count="1">
            <x v="14"/>
          </reference>
        </references>
      </pivotArea>
    </format>
    <format dxfId="11731">
      <pivotArea dataOnly="0" labelOnly="1" outline="0" fieldPosition="0">
        <references count="2">
          <reference field="1" count="1" selected="0">
            <x v="157"/>
          </reference>
          <reference field="2" count="1">
            <x v="133"/>
          </reference>
        </references>
      </pivotArea>
    </format>
    <format dxfId="11730">
      <pivotArea dataOnly="0" labelOnly="1" outline="0" fieldPosition="0">
        <references count="2">
          <reference field="1" count="1" selected="0">
            <x v="158"/>
          </reference>
          <reference field="2" count="1">
            <x v="9"/>
          </reference>
        </references>
      </pivotArea>
    </format>
    <format dxfId="11729">
      <pivotArea dataOnly="0" labelOnly="1" outline="0" fieldPosition="0">
        <references count="2">
          <reference field="1" count="1" selected="0">
            <x v="159"/>
          </reference>
          <reference field="2" count="1">
            <x v="13"/>
          </reference>
        </references>
      </pivotArea>
    </format>
    <format dxfId="11728">
      <pivotArea dataOnly="0" labelOnly="1" outline="0" fieldPosition="0">
        <references count="2">
          <reference field="1" count="1" selected="0">
            <x v="161"/>
          </reference>
          <reference field="2" count="1">
            <x v="11"/>
          </reference>
        </references>
      </pivotArea>
    </format>
    <format dxfId="11727">
      <pivotArea dataOnly="0" labelOnly="1" outline="0" fieldPosition="0">
        <references count="2">
          <reference field="1" count="1" selected="0">
            <x v="162"/>
          </reference>
          <reference field="2" count="1">
            <x v="14"/>
          </reference>
        </references>
      </pivotArea>
    </format>
    <format dxfId="11726">
      <pivotArea dataOnly="0" labelOnly="1" outline="0" fieldPosition="0">
        <references count="2">
          <reference field="1" count="1" selected="0">
            <x v="163"/>
          </reference>
          <reference field="2" count="1">
            <x v="13"/>
          </reference>
        </references>
      </pivotArea>
    </format>
    <format dxfId="11725">
      <pivotArea dataOnly="0" labelOnly="1" outline="0" fieldPosition="0">
        <references count="2">
          <reference field="1" count="1" selected="0">
            <x v="165"/>
          </reference>
          <reference field="2" count="1">
            <x v="12"/>
          </reference>
        </references>
      </pivotArea>
    </format>
    <format dxfId="11724">
      <pivotArea dataOnly="0" labelOnly="1" outline="0" fieldPosition="0">
        <references count="2">
          <reference field="1" count="1" selected="0">
            <x v="166"/>
          </reference>
          <reference field="2" count="1">
            <x v="13"/>
          </reference>
        </references>
      </pivotArea>
    </format>
    <format dxfId="11723">
      <pivotArea dataOnly="0" labelOnly="1" outline="0" fieldPosition="0">
        <references count="2">
          <reference field="1" count="1" selected="0">
            <x v="167"/>
          </reference>
          <reference field="2" count="1">
            <x v="122"/>
          </reference>
        </references>
      </pivotArea>
    </format>
    <format dxfId="11722">
      <pivotArea dataOnly="0" labelOnly="1" outline="0" fieldPosition="0">
        <references count="2">
          <reference field="1" count="1" selected="0">
            <x v="168"/>
          </reference>
          <reference field="2" count="1">
            <x v="9"/>
          </reference>
        </references>
      </pivotArea>
    </format>
    <format dxfId="11721">
      <pivotArea dataOnly="0" labelOnly="1" outline="0" fieldPosition="0">
        <references count="2">
          <reference field="1" count="1" selected="0">
            <x v="169"/>
          </reference>
          <reference field="2" count="1">
            <x v="13"/>
          </reference>
        </references>
      </pivotArea>
    </format>
    <format dxfId="11720">
      <pivotArea dataOnly="0" labelOnly="1" outline="0" fieldPosition="0">
        <references count="2">
          <reference field="1" count="1" selected="0">
            <x v="171"/>
          </reference>
          <reference field="2" count="1">
            <x v="8"/>
          </reference>
        </references>
      </pivotArea>
    </format>
    <format dxfId="11719">
      <pivotArea dataOnly="0" labelOnly="1" outline="0" fieldPosition="0">
        <references count="2">
          <reference field="1" count="1" selected="0">
            <x v="172"/>
          </reference>
          <reference field="2" count="1">
            <x v="11"/>
          </reference>
        </references>
      </pivotArea>
    </format>
    <format dxfId="11718">
      <pivotArea dataOnly="0" labelOnly="1" outline="0" fieldPosition="0">
        <references count="2">
          <reference field="1" count="1" selected="0">
            <x v="173"/>
          </reference>
          <reference field="2" count="1">
            <x v="14"/>
          </reference>
        </references>
      </pivotArea>
    </format>
    <format dxfId="11717">
      <pivotArea dataOnly="0" labelOnly="1" outline="0" fieldPosition="0">
        <references count="2">
          <reference field="1" count="1" selected="0">
            <x v="174"/>
          </reference>
          <reference field="2" count="1">
            <x v="13"/>
          </reference>
        </references>
      </pivotArea>
    </format>
    <format dxfId="11716">
      <pivotArea dataOnly="0" labelOnly="1" outline="0" fieldPosition="0">
        <references count="2">
          <reference field="1" count="1" selected="0">
            <x v="176"/>
          </reference>
          <reference field="2" count="1">
            <x v="12"/>
          </reference>
        </references>
      </pivotArea>
    </format>
    <format dxfId="11715">
      <pivotArea dataOnly="0" labelOnly="1" outline="0" fieldPosition="0">
        <references count="2">
          <reference field="1" count="1" selected="0">
            <x v="177"/>
          </reference>
          <reference field="2" count="1">
            <x v="13"/>
          </reference>
        </references>
      </pivotArea>
    </format>
    <format dxfId="11714">
      <pivotArea dataOnly="0" labelOnly="1" outline="0" fieldPosition="0">
        <references count="2">
          <reference field="1" count="1" selected="0">
            <x v="178"/>
          </reference>
          <reference field="2" count="2">
            <x v="9"/>
            <x v="11"/>
          </reference>
        </references>
      </pivotArea>
    </format>
    <format dxfId="11713">
      <pivotArea dataOnly="0" labelOnly="1" outline="0" fieldPosition="0">
        <references count="2">
          <reference field="1" count="1" selected="0">
            <x v="179"/>
          </reference>
          <reference field="2" count="1">
            <x v="13"/>
          </reference>
        </references>
      </pivotArea>
    </format>
    <format dxfId="11712">
      <pivotArea dataOnly="0" labelOnly="1" outline="0" fieldPosition="0">
        <references count="2">
          <reference field="1" count="1" selected="0">
            <x v="180"/>
          </reference>
          <reference field="2" count="1">
            <x v="134"/>
          </reference>
        </references>
      </pivotArea>
    </format>
    <format dxfId="11711">
      <pivotArea dataOnly="0" labelOnly="1" outline="0" fieldPosition="0">
        <references count="2">
          <reference field="1" count="1" selected="0">
            <x v="181"/>
          </reference>
          <reference field="2" count="1">
            <x v="8"/>
          </reference>
        </references>
      </pivotArea>
    </format>
    <format dxfId="11710">
      <pivotArea dataOnly="0" labelOnly="1" outline="0" fieldPosition="0">
        <references count="2">
          <reference field="1" count="1" selected="0">
            <x v="182"/>
          </reference>
          <reference field="2" count="1">
            <x v="11"/>
          </reference>
        </references>
      </pivotArea>
    </format>
    <format dxfId="11709">
      <pivotArea dataOnly="0" labelOnly="1" outline="0" fieldPosition="0">
        <references count="2">
          <reference field="1" count="1" selected="0">
            <x v="183"/>
          </reference>
          <reference field="2" count="1">
            <x v="14"/>
          </reference>
        </references>
      </pivotArea>
    </format>
    <format dxfId="11708">
      <pivotArea dataOnly="0" labelOnly="1" outline="0" fieldPosition="0">
        <references count="2">
          <reference field="1" count="1" selected="0">
            <x v="184"/>
          </reference>
          <reference field="2" count="1">
            <x v="13"/>
          </reference>
        </references>
      </pivotArea>
    </format>
    <format dxfId="11707">
      <pivotArea dataOnly="0" labelOnly="1" outline="0" fieldPosition="0">
        <references count="2">
          <reference field="1" count="1" selected="0">
            <x v="186"/>
          </reference>
          <reference field="2" count="1">
            <x v="12"/>
          </reference>
        </references>
      </pivotArea>
    </format>
    <format dxfId="11706">
      <pivotArea dataOnly="0" labelOnly="1" outline="0" fieldPosition="0">
        <references count="2">
          <reference field="1" count="1" selected="0">
            <x v="187"/>
          </reference>
          <reference field="2" count="1">
            <x v="13"/>
          </reference>
        </references>
      </pivotArea>
    </format>
    <format dxfId="11705">
      <pivotArea dataOnly="0" labelOnly="1" outline="0" fieldPosition="0">
        <references count="2">
          <reference field="1" count="1" selected="0">
            <x v="188"/>
          </reference>
          <reference field="2" count="1">
            <x v="14"/>
          </reference>
        </references>
      </pivotArea>
    </format>
    <format dxfId="11704">
      <pivotArea dataOnly="0" labelOnly="1" outline="0" fieldPosition="0">
        <references count="2">
          <reference field="1" count="1" selected="0">
            <x v="189"/>
          </reference>
          <reference field="2" count="2">
            <x v="129"/>
            <x v="134"/>
          </reference>
        </references>
      </pivotArea>
    </format>
    <format dxfId="11703">
      <pivotArea dataOnly="0" labelOnly="1" outline="0" fieldPosition="0">
        <references count="2">
          <reference field="1" count="1" selected="0">
            <x v="190"/>
          </reference>
          <reference field="2" count="1">
            <x v="9"/>
          </reference>
        </references>
      </pivotArea>
    </format>
    <format dxfId="11702">
      <pivotArea dataOnly="0" labelOnly="1" outline="0" fieldPosition="0">
        <references count="2">
          <reference field="1" count="1" selected="0">
            <x v="191"/>
          </reference>
          <reference field="2" count="1">
            <x v="13"/>
          </reference>
        </references>
      </pivotArea>
    </format>
    <format dxfId="11701">
      <pivotArea dataOnly="0" labelOnly="1" outline="0" fieldPosition="0">
        <references count="2">
          <reference field="1" count="1" selected="0">
            <x v="192"/>
          </reference>
          <reference field="2" count="1">
            <x v="11"/>
          </reference>
        </references>
      </pivotArea>
    </format>
    <format dxfId="11700">
      <pivotArea dataOnly="0" labelOnly="1" outline="0" fieldPosition="0">
        <references count="2">
          <reference field="1" count="1" selected="0">
            <x v="193"/>
          </reference>
          <reference field="2" count="1">
            <x v="14"/>
          </reference>
        </references>
      </pivotArea>
    </format>
    <format dxfId="11699">
      <pivotArea dataOnly="0" labelOnly="1" outline="0" fieldPosition="0">
        <references count="2">
          <reference field="1" count="1" selected="0">
            <x v="194"/>
          </reference>
          <reference field="2" count="1">
            <x v="13"/>
          </reference>
        </references>
      </pivotArea>
    </format>
    <format dxfId="11698">
      <pivotArea dataOnly="0" labelOnly="1" outline="0" fieldPosition="0">
        <references count="2">
          <reference field="1" count="1" selected="0">
            <x v="195"/>
          </reference>
          <reference field="2" count="2">
            <x v="123"/>
            <x v="124"/>
          </reference>
        </references>
      </pivotArea>
    </format>
    <format dxfId="11697">
      <pivotArea dataOnly="0" labelOnly="1" outline="0" fieldPosition="0">
        <references count="2">
          <reference field="1" count="1" selected="0">
            <x v="196"/>
          </reference>
          <reference field="2" count="1">
            <x v="9"/>
          </reference>
        </references>
      </pivotArea>
    </format>
    <format dxfId="11696">
      <pivotArea dataOnly="0" labelOnly="1" outline="0" fieldPosition="0">
        <references count="2">
          <reference field="1" count="1" selected="0">
            <x v="197"/>
          </reference>
          <reference field="2" count="1">
            <x v="13"/>
          </reference>
        </references>
      </pivotArea>
    </format>
    <format dxfId="11695">
      <pivotArea dataOnly="0" labelOnly="1" outline="0" fieldPosition="0">
        <references count="2">
          <reference field="1" count="1" selected="0">
            <x v="198"/>
          </reference>
          <reference field="2" count="1">
            <x v="11"/>
          </reference>
        </references>
      </pivotArea>
    </format>
    <format dxfId="11694">
      <pivotArea dataOnly="0" labelOnly="1" outline="0" fieldPosition="0">
        <references count="2">
          <reference field="1" count="1" selected="0">
            <x v="199"/>
          </reference>
          <reference field="2" count="1">
            <x v="14"/>
          </reference>
        </references>
      </pivotArea>
    </format>
    <format dxfId="11693">
      <pivotArea dataOnly="0" labelOnly="1" outline="0" fieldPosition="0">
        <references count="2">
          <reference field="1" count="1" selected="0">
            <x v="200"/>
          </reference>
          <reference field="2" count="1">
            <x v="13"/>
          </reference>
        </references>
      </pivotArea>
    </format>
    <format dxfId="11692">
      <pivotArea dataOnly="0" labelOnly="1" outline="0" fieldPosition="0">
        <references count="2">
          <reference field="1" count="1" selected="0">
            <x v="201"/>
          </reference>
          <reference field="2" count="1">
            <x v="9"/>
          </reference>
        </references>
      </pivotArea>
    </format>
    <format dxfId="11691">
      <pivotArea dataOnly="0" labelOnly="1" outline="0" fieldPosition="0">
        <references count="2">
          <reference field="1" count="1" selected="0">
            <x v="203"/>
          </reference>
          <reference field="2" count="1">
            <x v="13"/>
          </reference>
        </references>
      </pivotArea>
    </format>
    <format dxfId="11690">
      <pivotArea dataOnly="0" labelOnly="1" outline="0" fieldPosition="0">
        <references count="2">
          <reference field="1" count="1" selected="0">
            <x v="204"/>
          </reference>
          <reference field="2" count="1">
            <x v="11"/>
          </reference>
        </references>
      </pivotArea>
    </format>
    <format dxfId="11689">
      <pivotArea dataOnly="0" labelOnly="1" outline="0" fieldPosition="0">
        <references count="2">
          <reference field="1" count="1" selected="0">
            <x v="205"/>
          </reference>
          <reference field="2" count="1">
            <x v="14"/>
          </reference>
        </references>
      </pivotArea>
    </format>
    <format dxfId="11688">
      <pivotArea dataOnly="0" labelOnly="1" outline="0" fieldPosition="0">
        <references count="2">
          <reference field="1" count="1" selected="0">
            <x v="206"/>
          </reference>
          <reference field="2" count="1">
            <x v="13"/>
          </reference>
        </references>
      </pivotArea>
    </format>
    <format dxfId="11687">
      <pivotArea dataOnly="0" labelOnly="1" outline="0" fieldPosition="0">
        <references count="2">
          <reference field="1" count="1" selected="0">
            <x v="208"/>
          </reference>
          <reference field="2" count="1">
            <x v="14"/>
          </reference>
        </references>
      </pivotArea>
    </format>
    <format dxfId="11686">
      <pivotArea dataOnly="0" labelOnly="1" outline="0" fieldPosition="0">
        <references count="2">
          <reference field="1" count="1" selected="0">
            <x v="209"/>
          </reference>
          <reference field="2" count="1">
            <x v="127"/>
          </reference>
        </references>
      </pivotArea>
    </format>
    <format dxfId="11685">
      <pivotArea dataOnly="0" labelOnly="1" outline="0" fieldPosition="0">
        <references count="2">
          <reference field="1" count="1" selected="0">
            <x v="210"/>
          </reference>
          <reference field="2" count="1">
            <x v="8"/>
          </reference>
        </references>
      </pivotArea>
    </format>
    <format dxfId="11684">
      <pivotArea dataOnly="0" labelOnly="1" outline="0" fieldPosition="0">
        <references count="2">
          <reference field="1" count="1" selected="0">
            <x v="211"/>
          </reference>
          <reference field="2" count="1">
            <x v="12"/>
          </reference>
        </references>
      </pivotArea>
    </format>
    <format dxfId="11683">
      <pivotArea dataOnly="0" labelOnly="1" outline="0" fieldPosition="0">
        <references count="2">
          <reference field="1" count="1" selected="0">
            <x v="212"/>
          </reference>
          <reference field="2" count="1">
            <x v="14"/>
          </reference>
        </references>
      </pivotArea>
    </format>
    <format dxfId="11682">
      <pivotArea dataOnly="0" labelOnly="1" outline="0" fieldPosition="0">
        <references count="2">
          <reference field="1" count="1" selected="0">
            <x v="213"/>
          </reference>
          <reference field="2" count="1">
            <x v="134"/>
          </reference>
        </references>
      </pivotArea>
    </format>
    <format dxfId="11681">
      <pivotArea dataOnly="0" labelOnly="1" outline="0" fieldPosition="0">
        <references count="2">
          <reference field="1" count="1" selected="0">
            <x v="214"/>
          </reference>
          <reference field="2" count="1">
            <x v="9"/>
          </reference>
        </references>
      </pivotArea>
    </format>
    <format dxfId="11680">
      <pivotArea dataOnly="0" labelOnly="1" outline="0" fieldPosition="0">
        <references count="2">
          <reference field="1" count="1" selected="0">
            <x v="215"/>
          </reference>
          <reference field="2" count="1">
            <x v="13"/>
          </reference>
        </references>
      </pivotArea>
    </format>
    <format dxfId="11679">
      <pivotArea dataOnly="0" labelOnly="1" outline="0" fieldPosition="0">
        <references count="2">
          <reference field="1" count="1" selected="0">
            <x v="216"/>
          </reference>
          <reference field="2" count="1">
            <x v="11"/>
          </reference>
        </references>
      </pivotArea>
    </format>
    <format dxfId="11678">
      <pivotArea dataOnly="0" labelOnly="1" outline="0" fieldPosition="0">
        <references count="2">
          <reference field="1" count="1" selected="0">
            <x v="217"/>
          </reference>
          <reference field="2" count="1">
            <x v="14"/>
          </reference>
        </references>
      </pivotArea>
    </format>
    <format dxfId="11677">
      <pivotArea dataOnly="0" labelOnly="1" outline="0" fieldPosition="0">
        <references count="2">
          <reference field="1" count="1" selected="0">
            <x v="218"/>
          </reference>
          <reference field="2" count="1">
            <x v="10"/>
          </reference>
        </references>
      </pivotArea>
    </format>
    <format dxfId="11676">
      <pivotArea dataOnly="0" labelOnly="1" outline="0" fieldPosition="0">
        <references count="2">
          <reference field="1" count="1" selected="0">
            <x v="219"/>
          </reference>
          <reference field="2" count="1">
            <x v="13"/>
          </reference>
        </references>
      </pivotArea>
    </format>
    <format dxfId="11675">
      <pivotArea dataOnly="0" labelOnly="1" outline="0" fieldPosition="0">
        <references count="2">
          <reference field="1" count="1" selected="0">
            <x v="221"/>
          </reference>
          <reference field="2" count="1">
            <x v="124"/>
          </reference>
        </references>
      </pivotArea>
    </format>
    <format dxfId="11674">
      <pivotArea dataOnly="0" labelOnly="1" outline="0" fieldPosition="0">
        <references count="2">
          <reference field="1" count="1" selected="0">
            <x v="222"/>
          </reference>
          <reference field="2" count="1">
            <x v="9"/>
          </reference>
        </references>
      </pivotArea>
    </format>
    <format dxfId="11673">
      <pivotArea dataOnly="0" labelOnly="1" outline="0" fieldPosition="0">
        <references count="2">
          <reference field="1" count="1" selected="0">
            <x v="223"/>
          </reference>
          <reference field="2" count="1">
            <x v="13"/>
          </reference>
        </references>
      </pivotArea>
    </format>
    <format dxfId="11672">
      <pivotArea dataOnly="0" labelOnly="1" outline="0" fieldPosition="0">
        <references count="2">
          <reference field="1" count="1" selected="0">
            <x v="224"/>
          </reference>
          <reference field="2" count="1">
            <x v="11"/>
          </reference>
        </references>
      </pivotArea>
    </format>
    <format dxfId="11671">
      <pivotArea dataOnly="0" labelOnly="1" outline="0" fieldPosition="0">
        <references count="2">
          <reference field="1" count="1" selected="0">
            <x v="225"/>
          </reference>
          <reference field="2" count="1">
            <x v="14"/>
          </reference>
        </references>
      </pivotArea>
    </format>
    <format dxfId="11670">
      <pivotArea dataOnly="0" labelOnly="1" outline="0" fieldPosition="0">
        <references count="2">
          <reference field="1" count="1" selected="0">
            <x v="226"/>
          </reference>
          <reference field="2" count="1">
            <x v="10"/>
          </reference>
        </references>
      </pivotArea>
    </format>
    <format dxfId="11669">
      <pivotArea dataOnly="0" labelOnly="1" outline="0" fieldPosition="0">
        <references count="2">
          <reference field="1" count="1" selected="0">
            <x v="227"/>
          </reference>
          <reference field="2" count="1">
            <x v="13"/>
          </reference>
        </references>
      </pivotArea>
    </format>
    <format dxfId="11668">
      <pivotArea dataOnly="0" labelOnly="1" outline="0" fieldPosition="0">
        <references count="2">
          <reference field="1" count="1" selected="0">
            <x v="229"/>
          </reference>
          <reference field="2" count="1">
            <x v="9"/>
          </reference>
        </references>
      </pivotArea>
    </format>
    <format dxfId="11667">
      <pivotArea dataOnly="0" labelOnly="1" outline="0" fieldPosition="0">
        <references count="2">
          <reference field="1" count="1" selected="0">
            <x v="230"/>
          </reference>
          <reference field="2" count="1">
            <x v="13"/>
          </reference>
        </references>
      </pivotArea>
    </format>
    <format dxfId="11666">
      <pivotArea dataOnly="0" labelOnly="1" outline="0" fieldPosition="0">
        <references count="2">
          <reference field="1" count="1" selected="0">
            <x v="231"/>
          </reference>
          <reference field="2" count="1">
            <x v="11"/>
          </reference>
        </references>
      </pivotArea>
    </format>
    <format dxfId="11665">
      <pivotArea dataOnly="0" labelOnly="1" outline="0" fieldPosition="0">
        <references count="2">
          <reference field="1" count="1" selected="0">
            <x v="232"/>
          </reference>
          <reference field="2" count="1">
            <x v="14"/>
          </reference>
        </references>
      </pivotArea>
    </format>
    <format dxfId="11664">
      <pivotArea dataOnly="0" labelOnly="1" outline="0" fieldPosition="0">
        <references count="2">
          <reference field="1" count="1" selected="0">
            <x v="233"/>
          </reference>
          <reference field="2" count="1">
            <x v="10"/>
          </reference>
        </references>
      </pivotArea>
    </format>
    <format dxfId="11663">
      <pivotArea dataOnly="0" labelOnly="1" outline="0" fieldPosition="0">
        <references count="2">
          <reference field="1" count="1" selected="0">
            <x v="234"/>
          </reference>
          <reference field="2" count="1">
            <x v="13"/>
          </reference>
        </references>
      </pivotArea>
    </format>
    <format dxfId="11662">
      <pivotArea dataOnly="0" labelOnly="1" outline="0" fieldPosition="0">
        <references count="2">
          <reference field="1" count="1" selected="0">
            <x v="236"/>
          </reference>
          <reference field="2" count="1">
            <x v="14"/>
          </reference>
        </references>
      </pivotArea>
    </format>
    <format dxfId="11661">
      <pivotArea dataOnly="0" labelOnly="1" outline="0" fieldPosition="0">
        <references count="2">
          <reference field="1" count="1" selected="0">
            <x v="237"/>
          </reference>
          <reference field="2" count="1">
            <x v="134"/>
          </reference>
        </references>
      </pivotArea>
    </format>
    <format dxfId="11660">
      <pivotArea dataOnly="0" labelOnly="1" outline="0" fieldPosition="0">
        <references count="2">
          <reference field="1" count="1" selected="0">
            <x v="238"/>
          </reference>
          <reference field="2" count="1">
            <x v="9"/>
          </reference>
        </references>
      </pivotArea>
    </format>
    <format dxfId="11659">
      <pivotArea dataOnly="0" labelOnly="1" outline="0" fieldPosition="0">
        <references count="2">
          <reference field="1" count="1" selected="0">
            <x v="239"/>
          </reference>
          <reference field="2" count="1">
            <x v="13"/>
          </reference>
        </references>
      </pivotArea>
    </format>
    <format dxfId="11658">
      <pivotArea dataOnly="0" labelOnly="1" outline="0" fieldPosition="0">
        <references count="2">
          <reference field="1" count="1" selected="0">
            <x v="240"/>
          </reference>
          <reference field="2" count="1">
            <x v="11"/>
          </reference>
        </references>
      </pivotArea>
    </format>
    <format dxfId="11657">
      <pivotArea dataOnly="0" labelOnly="1" outline="0" fieldPosition="0">
        <references count="2">
          <reference field="1" count="1" selected="0">
            <x v="241"/>
          </reference>
          <reference field="2" count="1">
            <x v="14"/>
          </reference>
        </references>
      </pivotArea>
    </format>
    <format dxfId="11656">
      <pivotArea dataOnly="0" labelOnly="1" outline="0" fieldPosition="0">
        <references count="2">
          <reference field="1" count="1" selected="0">
            <x v="242"/>
          </reference>
          <reference field="2" count="1">
            <x v="10"/>
          </reference>
        </references>
      </pivotArea>
    </format>
    <format dxfId="11655">
      <pivotArea dataOnly="0" labelOnly="1" outline="0" fieldPosition="0">
        <references count="2">
          <reference field="1" count="1" selected="0">
            <x v="243"/>
          </reference>
          <reference field="2" count="1">
            <x v="13"/>
          </reference>
        </references>
      </pivotArea>
    </format>
    <format dxfId="11654">
      <pivotArea dataOnly="0" labelOnly="1" outline="0" fieldPosition="0">
        <references count="2">
          <reference field="1" count="1" selected="0">
            <x v="245"/>
          </reference>
          <reference field="2" count="1">
            <x v="12"/>
          </reference>
        </references>
      </pivotArea>
    </format>
    <format dxfId="11653">
      <pivotArea dataOnly="0" labelOnly="1" outline="0" fieldPosition="0">
        <references count="2">
          <reference field="1" count="1" selected="0">
            <x v="246"/>
          </reference>
          <reference field="2" count="1">
            <x v="13"/>
          </reference>
        </references>
      </pivotArea>
    </format>
    <format dxfId="11652">
      <pivotArea dataOnly="0" labelOnly="1" outline="0" fieldPosition="0">
        <references count="2">
          <reference field="1" count="1" selected="0">
            <x v="247"/>
          </reference>
          <reference field="2" count="1">
            <x v="125"/>
          </reference>
        </references>
      </pivotArea>
    </format>
    <format dxfId="11651">
      <pivotArea dataOnly="0" labelOnly="1" outline="0" fieldPosition="0">
        <references count="2">
          <reference field="1" count="1" selected="0">
            <x v="248"/>
          </reference>
          <reference field="2" count="1">
            <x v="9"/>
          </reference>
        </references>
      </pivotArea>
    </format>
    <format dxfId="11650">
      <pivotArea dataOnly="0" labelOnly="1" outline="0" fieldPosition="0">
        <references count="2">
          <reference field="1" count="1" selected="0">
            <x v="249"/>
          </reference>
          <reference field="2" count="1">
            <x v="13"/>
          </reference>
        </references>
      </pivotArea>
    </format>
    <format dxfId="11649">
      <pivotArea dataOnly="0" labelOnly="1" outline="0" fieldPosition="0">
        <references count="2">
          <reference field="1" count="1" selected="0">
            <x v="250"/>
          </reference>
          <reference field="2" count="1">
            <x v="8"/>
          </reference>
        </references>
      </pivotArea>
    </format>
    <format dxfId="11648">
      <pivotArea dataOnly="0" labelOnly="1" outline="0" fieldPosition="0">
        <references count="2">
          <reference field="1" count="1" selected="0">
            <x v="252"/>
          </reference>
          <reference field="2" count="1">
            <x v="11"/>
          </reference>
        </references>
      </pivotArea>
    </format>
    <format dxfId="11647">
      <pivotArea dataOnly="0" labelOnly="1" outline="0" fieldPosition="0">
        <references count="2">
          <reference field="1" count="1" selected="0">
            <x v="253"/>
          </reference>
          <reference field="2" count="1">
            <x v="14"/>
          </reference>
        </references>
      </pivotArea>
    </format>
    <format dxfId="11646">
      <pivotArea dataOnly="0" labelOnly="1" outline="0" fieldPosition="0">
        <references count="2">
          <reference field="1" count="1" selected="0">
            <x v="254"/>
          </reference>
          <reference field="2" count="1">
            <x v="10"/>
          </reference>
        </references>
      </pivotArea>
    </format>
    <format dxfId="11645">
      <pivotArea dataOnly="0" labelOnly="1" outline="0" fieldPosition="0">
        <references count="2">
          <reference field="1" count="1" selected="0">
            <x v="255"/>
          </reference>
          <reference field="2" count="1">
            <x v="13"/>
          </reference>
        </references>
      </pivotArea>
    </format>
    <format dxfId="11644">
      <pivotArea dataOnly="0" labelOnly="1" outline="0" fieldPosition="0">
        <references count="2">
          <reference field="1" count="1" selected="0">
            <x v="257"/>
          </reference>
          <reference field="2" count="1">
            <x v="12"/>
          </reference>
        </references>
      </pivotArea>
    </format>
    <format dxfId="11643">
      <pivotArea dataOnly="0" labelOnly="1" outline="0" fieldPosition="0">
        <references count="2">
          <reference field="1" count="1" selected="0">
            <x v="258"/>
          </reference>
          <reference field="2" count="1">
            <x v="13"/>
          </reference>
        </references>
      </pivotArea>
    </format>
    <format dxfId="11642">
      <pivotArea dataOnly="0" labelOnly="1" outline="0" fieldPosition="0">
        <references count="2">
          <reference field="1" count="1" selected="0">
            <x v="259"/>
          </reference>
          <reference field="2" count="2">
            <x v="9"/>
            <x v="11"/>
          </reference>
        </references>
      </pivotArea>
    </format>
    <format dxfId="11641">
      <pivotArea dataOnly="0" labelOnly="1" outline="0" fieldPosition="0">
        <references count="2">
          <reference field="1" count="1" selected="0">
            <x v="260"/>
          </reference>
          <reference field="2" count="1">
            <x v="13"/>
          </reference>
        </references>
      </pivotArea>
    </format>
    <format dxfId="11640">
      <pivotArea dataOnly="0" labelOnly="1" outline="0" fieldPosition="0">
        <references count="2">
          <reference field="1" count="1" selected="0">
            <x v="261"/>
          </reference>
          <reference field="2" count="1">
            <x v="11"/>
          </reference>
        </references>
      </pivotArea>
    </format>
    <format dxfId="11639">
      <pivotArea dataOnly="0" labelOnly="1" outline="0" fieldPosition="0">
        <references count="2">
          <reference field="1" count="1" selected="0">
            <x v="262"/>
          </reference>
          <reference field="2" count="1">
            <x v="14"/>
          </reference>
        </references>
      </pivotArea>
    </format>
    <format dxfId="11638">
      <pivotArea dataOnly="0" labelOnly="1" outline="0" fieldPosition="0">
        <references count="2">
          <reference field="1" count="1" selected="0">
            <x v="263"/>
          </reference>
          <reference field="2" count="1">
            <x v="10"/>
          </reference>
        </references>
      </pivotArea>
    </format>
    <format dxfId="11637">
      <pivotArea dataOnly="0" labelOnly="1" outline="0" fieldPosition="0">
        <references count="2">
          <reference field="1" count="1" selected="0">
            <x v="264"/>
          </reference>
          <reference field="2" count="1">
            <x v="13"/>
          </reference>
        </references>
      </pivotArea>
    </format>
    <format dxfId="11636">
      <pivotArea dataOnly="0" labelOnly="1" outline="0" fieldPosition="0">
        <references count="2">
          <reference field="1" count="1" selected="0">
            <x v="266"/>
          </reference>
          <reference field="2" count="1">
            <x v="12"/>
          </reference>
        </references>
      </pivotArea>
    </format>
    <format dxfId="11635">
      <pivotArea dataOnly="0" labelOnly="1" outline="0" fieldPosition="0">
        <references count="2">
          <reference field="1" count="1" selected="0">
            <x v="267"/>
          </reference>
          <reference field="2" count="1">
            <x v="13"/>
          </reference>
        </references>
      </pivotArea>
    </format>
    <format dxfId="11634">
      <pivotArea dataOnly="0" labelOnly="1" outline="0" fieldPosition="0">
        <references count="2">
          <reference field="1" count="1" selected="0">
            <x v="268"/>
          </reference>
          <reference field="2" count="1">
            <x v="14"/>
          </reference>
        </references>
      </pivotArea>
    </format>
    <format dxfId="11633">
      <pivotArea dataOnly="0" labelOnly="1" outline="0" fieldPosition="0">
        <references count="2">
          <reference field="1" count="1" selected="0">
            <x v="591"/>
          </reference>
          <reference field="2" count="1">
            <x v="127"/>
          </reference>
        </references>
      </pivotArea>
    </format>
    <format dxfId="11632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11631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11630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11629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11628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11627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11626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11625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11624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11623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11622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11621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11620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11619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11618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11617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11616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11615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11614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11613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11612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11611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11610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11609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11608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11607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11606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11605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11604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11603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11602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11601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11600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11599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11598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11597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11596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11595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11594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11593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11592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11591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11590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11589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11588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11587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11586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11585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11584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11583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11582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1158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11580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1157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11578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11577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11576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11575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11574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11573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11572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1157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11570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11569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11568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11567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11566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11565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11564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11563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11562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11561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11560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11559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11558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11557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11556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11555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11554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11553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11552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11551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11550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11549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11548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11547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11546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11545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11544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11543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11542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11541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11540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11539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11538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11537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11536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11535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11534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11533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1153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11531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11530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1152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11528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11527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11526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11525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11524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11523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11522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11521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11520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11519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11518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11517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11516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11515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11514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11513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11512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11511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11510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11509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11508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11507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11506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11505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11504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1150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11502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11501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11500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11499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11498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11497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11496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11495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11494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11493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11492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11491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11490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11489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11488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11487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11486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11485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11484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11483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11482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11481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11480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11479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11478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11477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11476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11475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11474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11473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11472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11471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11470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11469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11468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11467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1146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11465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11464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11463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11462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11461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11460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11459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11458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11457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11456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11455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11454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11453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11452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11451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11450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11449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11448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11447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11446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11445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11444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11443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11442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11441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11440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11439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11438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11437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11436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11435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11434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11433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11432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11431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11430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11429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11428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11427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11426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11425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11424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11423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11422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11421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11420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11419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11418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11417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1141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1141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11414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11413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1141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11411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11410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11409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1140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11407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11406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11405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11404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11403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11402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11401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11400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11399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11398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11397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11396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11395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11394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11393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11392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11391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11390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11389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11388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11387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11386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11385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11384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11383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11382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1138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11380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11379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1137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11377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11376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1137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11374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11373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11372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11371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1137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136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136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13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13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136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136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1363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136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136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136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135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135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135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1356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135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135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135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1352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135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135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134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134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134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134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134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134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134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134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1341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134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133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133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133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133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1335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133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133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3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3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3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2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2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2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26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25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2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2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22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21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20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19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18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17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16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15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14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13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12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11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1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0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08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0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0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05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04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03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02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01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0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29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298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297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296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5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4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3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2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1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0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9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8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5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4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3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2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1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0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9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8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7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6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5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4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3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1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70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9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8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7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6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5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4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3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2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1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0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9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8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7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6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4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2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1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0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8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7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6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5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3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2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3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7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5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4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3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2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31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30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9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8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7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6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5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4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3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2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1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0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19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18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17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1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1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14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13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1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11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1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0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8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7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4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3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2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1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0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9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8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7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6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5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4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3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2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1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0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9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8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7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6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5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8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81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80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9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8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4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72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7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70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9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8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7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5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4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2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9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8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7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5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4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3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2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1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49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4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7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6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5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4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3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2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1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0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39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38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7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6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5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4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3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2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0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9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2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24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3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2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1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0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9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8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7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6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5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4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3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1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09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0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0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0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3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2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1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9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8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7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5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2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9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8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8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7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6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4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3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8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7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6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5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4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1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0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9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4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3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2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1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0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59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8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7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6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5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1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0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49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48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4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6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5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4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3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2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1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0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9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8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7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6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4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3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2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1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0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9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8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7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6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5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4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3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21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20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19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18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17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16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1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1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13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12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11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10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9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7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6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5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4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3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2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1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0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9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8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7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6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4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3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2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1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89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88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8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85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3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1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0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79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78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7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7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7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74">
      <pivotArea dataOnly="0" labelOnly="1" outline="0" fieldPosition="0">
        <references count="6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73">
      <pivotArea field="6" type="button" dataOnly="0" labelOnly="1" outline="0" axis="axisRow" fieldPosition="3"/>
    </format>
    <format dxfId="10972">
      <pivotArea field="7" type="button" dataOnly="0" labelOnly="1" outline="0" axis="axisRow" fieldPosition="4"/>
    </format>
    <format dxfId="10971">
      <pivotArea field="9" type="button" dataOnly="0" labelOnly="1" outline="0" axis="axisRow" fieldPosition="5"/>
    </format>
    <format dxfId="1097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096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096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09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09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096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096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0963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096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096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096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095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095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095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0956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095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095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095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0952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095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095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094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094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094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094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094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094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094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094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0941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094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093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093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093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093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0935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093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093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3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3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3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2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2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2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26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25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2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2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22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21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20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19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18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17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16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15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14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13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12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11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1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0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08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0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0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05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04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03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02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01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0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89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898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897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896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5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4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3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2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1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0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9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8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5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4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3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2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1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0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9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8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7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6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5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4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3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1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70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9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8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7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6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5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4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3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2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1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0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9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8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7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6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4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2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1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0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8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7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6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5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3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2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3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7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5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4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3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2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31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30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9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8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7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6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5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4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3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2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1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0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19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18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17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1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1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14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13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1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11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1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0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8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7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4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3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2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1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0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9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8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7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6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5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4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3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2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1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0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9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8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7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6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5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8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81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80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9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8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4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72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7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70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9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8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7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5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4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2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9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8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7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5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4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3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2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1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49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4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7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6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5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4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3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2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1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0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39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38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7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6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5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4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3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2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0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9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2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24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3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2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1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0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9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8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7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6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5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4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3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1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09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0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0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0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3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2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1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9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8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7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5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2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9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8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8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7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6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4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3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8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7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6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5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4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1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0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9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4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3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2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1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0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59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8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7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6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5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1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0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49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48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4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6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5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4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3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2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1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0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9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8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7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6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4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3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2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1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0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9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8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7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6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5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4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3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21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20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19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18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17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16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1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1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13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12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11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10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9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7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6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5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4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3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2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1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0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9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8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7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6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4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3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2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1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89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88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8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85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3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1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0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79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78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7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7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7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74">
      <pivotArea dataOnly="0" labelOnly="1" outline="0" fieldPosition="0">
        <references count="6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73">
      <pivotArea field="6" type="button" dataOnly="0" labelOnly="1" outline="0" axis="axisRow" fieldPosition="3"/>
    </format>
    <format dxfId="10572">
      <pivotArea field="7" type="button" dataOnly="0" labelOnly="1" outline="0" axis="axisRow" fieldPosition="4"/>
    </format>
    <format dxfId="10571">
      <pivotArea field="9" type="button" dataOnly="0" labelOnly="1" outline="0" axis="axisRow" fieldPosition="5"/>
    </format>
    <format dxfId="1057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056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056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05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05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056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056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0563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056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056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056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055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055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055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0556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055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055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055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0552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055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055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054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054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054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054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054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054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054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054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0541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054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053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053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053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053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0535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053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053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3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3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3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2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2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2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26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25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2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2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22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21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20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19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18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17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16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15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14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13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12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11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1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0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08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0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0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05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04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03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02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01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0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49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498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497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496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5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4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3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2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1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0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9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8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5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4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3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2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1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0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9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8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7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6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5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4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3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1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70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9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8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7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6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5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4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3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2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1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0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9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8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7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6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4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2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1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0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8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7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6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5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3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2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3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7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5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4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3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2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31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30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9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8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7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6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5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4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3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2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1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0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19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18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17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1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1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14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13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1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11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1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0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8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7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4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3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2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1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0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9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8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7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6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5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4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3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2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1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0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9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8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7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6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5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8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81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80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9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8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4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72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7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70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9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8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7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5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4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2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9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8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7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5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4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3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2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1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49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4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7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6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5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4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3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2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1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0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39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38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7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6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5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4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3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2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0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9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2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24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3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2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1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0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9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8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7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6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5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4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3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1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09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0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0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0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3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2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1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9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8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7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5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2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9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8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8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7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6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4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3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8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7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6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5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4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1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0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9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4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3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2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1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0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59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8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7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6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5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1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0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49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48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4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6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5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4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3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2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1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0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9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8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7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6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4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3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2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1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0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9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8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7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6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5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4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3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21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20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19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18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17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16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1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1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13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12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11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10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9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7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6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5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4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3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2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1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0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9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8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7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6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4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3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2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1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89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88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8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85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3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1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0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79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78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7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7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7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74">
      <pivotArea dataOnly="0" labelOnly="1" outline="0" fieldPosition="0">
        <references count="6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73">
      <pivotArea field="6" type="button" dataOnly="0" labelOnly="1" outline="0" axis="axisRow" fieldPosition="3"/>
    </format>
    <format dxfId="10172">
      <pivotArea field="7" type="button" dataOnly="0" labelOnly="1" outline="0" axis="axisRow" fieldPosition="4"/>
    </format>
    <format dxfId="10171">
      <pivotArea field="9" type="button" dataOnly="0" labelOnly="1" outline="0" axis="axisRow" fieldPosition="5"/>
    </format>
    <format dxfId="10170">
      <pivotArea field="8" type="button" dataOnly="0" labelOnly="1" outline="0" axis="axisRow" fieldPosition="6"/>
    </format>
    <format dxfId="1016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016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0167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01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016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0164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0163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0162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0161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016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0159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0158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0157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0156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0155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0154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0153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0152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0151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0150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0149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0148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0147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014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0145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0144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014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0142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0141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0140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0139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0138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0137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013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0135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0134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0133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013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3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30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6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5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4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2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1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0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9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8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7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6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5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4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3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2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1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0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8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7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5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4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3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2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1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0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09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098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097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096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095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94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93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92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91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90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89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88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87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86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85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84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8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82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81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80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79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78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77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76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75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74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73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72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71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70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69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68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67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66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65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64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63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62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61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60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59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58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7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6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5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4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3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2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1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0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9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8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7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6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5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4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3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2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1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0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9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8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7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6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5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4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3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32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31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30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9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8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7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6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5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4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3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2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21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20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9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8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7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6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5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4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3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2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1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0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9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8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7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6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5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4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3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2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10001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0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9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8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7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6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5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4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993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92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91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90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9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8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7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6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5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4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3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2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1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0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79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78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77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6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5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4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3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2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1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70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9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8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7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6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5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4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3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2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1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0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9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8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7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6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5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4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3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2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1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0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49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48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47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46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45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44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43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42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41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40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39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38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37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36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35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34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33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32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31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30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9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8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7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6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5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4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3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2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1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0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9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8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7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6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5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4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3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2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1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0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9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8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7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6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5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4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3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2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1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0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9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8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7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6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5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4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3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2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1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0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89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8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7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86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5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4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3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2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1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0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9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8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7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6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5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4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3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72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1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0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9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68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7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66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5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4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3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2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1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0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9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8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7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6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5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4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3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52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1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50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9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8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7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6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5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4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3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2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1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0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9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8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7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6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5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4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3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2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1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0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9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8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7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6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5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4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3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2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1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20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9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8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7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6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5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4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3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2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1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0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09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8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7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6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5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4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3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2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1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0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9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8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7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6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5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4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3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2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1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0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9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8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7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6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5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4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83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82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81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80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79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78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77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6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5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4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3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2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1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0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9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8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7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6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5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4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3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2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1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0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9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8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7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6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5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4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3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2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1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0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49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8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47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6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5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4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3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2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1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0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39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38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37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36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35">
      <pivotArea field="6" type="button" dataOnly="0" labelOnly="1" outline="0" axis="axisRow" fieldPosition="3"/>
    </format>
    <format dxfId="9734">
      <pivotArea field="7" type="button" dataOnly="0" labelOnly="1" outline="0" axis="axisRow" fieldPosition="4"/>
    </format>
    <format dxfId="9733">
      <pivotArea field="9" type="button" dataOnly="0" labelOnly="1" outline="0" axis="axisRow" fieldPosition="5"/>
    </format>
    <format dxfId="9732">
      <pivotArea field="8" type="button" dataOnly="0" labelOnly="1" outline="0" axis="axisRow" fieldPosition="6"/>
    </format>
    <format dxfId="973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973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9729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972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972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9726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9725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9724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9723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9722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972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9720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9719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9718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9717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9716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9715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9714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9713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9712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9711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9710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9709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9708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970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9706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9705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970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9703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9702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9701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970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9699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9698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969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9696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9695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969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9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92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9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9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8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88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87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86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85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8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83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82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81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80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79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78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77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76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75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74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73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72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71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7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69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68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6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66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65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64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63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62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61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6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59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58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57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56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55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54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53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52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51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50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4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48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47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46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45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44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43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42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41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40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39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38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37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36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35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34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33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32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3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3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2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28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2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26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2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24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23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22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21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20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9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8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7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6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5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4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3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2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1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0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9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8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7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6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5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4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3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2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1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0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99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98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97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96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95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94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93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92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91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90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9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8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7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6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5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4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83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82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81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80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9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8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7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6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5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4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3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2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1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0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9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8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7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6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5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4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63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2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61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60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59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58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57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56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55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54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53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52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51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50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9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8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7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6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5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4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3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2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1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0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39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8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7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6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5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4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3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32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31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30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9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8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7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6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5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4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3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2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1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0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9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8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7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6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5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4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3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2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1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0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09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08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7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06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5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4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3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2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1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0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99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98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97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6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5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4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3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2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1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0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9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8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7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6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5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4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3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2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1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0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9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8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7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6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5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4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3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2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71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70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9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8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7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6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5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4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3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2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61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60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9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8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7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6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5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4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3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2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51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0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9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48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7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6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5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4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3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2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1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0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9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8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7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6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5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34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3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2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31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0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9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28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7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6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5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4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3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2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1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0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9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8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7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6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5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14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3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12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11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10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9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8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7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6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5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4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3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2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1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0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9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8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7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6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5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4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3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2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1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0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9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8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7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6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5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4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3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82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81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80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9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8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7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6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5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4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3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2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1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70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9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8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7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6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5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4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3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2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1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0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9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8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7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6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5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4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3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2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1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0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49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48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47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46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5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4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3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2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1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0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39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8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7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6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5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4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3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2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1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0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9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8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7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6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5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4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3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2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1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0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9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8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7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6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5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4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3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2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1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10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09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8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7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6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5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4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3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2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1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0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299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298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297">
      <pivotArea field="8" type="button" dataOnly="0" labelOnly="1" outline="0" axis="axisRow" fieldPosition="6"/>
    </format>
    <format dxfId="9296">
      <pivotArea field="8" type="button" dataOnly="0" labelOnly="1" outline="0" axis="axisRow" fieldPosition="6"/>
    </format>
    <format dxfId="9295">
      <pivotArea field="6" type="button" dataOnly="0" labelOnly="1" outline="0" axis="axisRow" fieldPosition="3"/>
    </format>
    <format dxfId="9294">
      <pivotArea field="7" type="button" dataOnly="0" labelOnly="1" outline="0" axis="axisRow" fieldPosition="4"/>
    </format>
    <format dxfId="9293">
      <pivotArea field="9" type="button" dataOnly="0" labelOnly="1" outline="0" axis="axisRow" fieldPosition="5"/>
    </format>
    <format dxfId="9292">
      <pivotArea field="8" type="button" dataOnly="0" labelOnly="1" outline="0" axis="axisRow" fieldPosition="6"/>
    </format>
    <format dxfId="929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929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9289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928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928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9286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9285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9284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9283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9282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928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9280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9279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9278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9277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9276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9275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9274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9273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9272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9271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9270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9269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9268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926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9266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9265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926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9263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9262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9261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926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9259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9258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925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9256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9255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925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5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52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5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5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4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48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47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46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45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4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43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42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41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40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39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38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37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36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35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34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33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32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31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3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29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28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2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26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25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24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23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22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21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2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19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18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17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16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15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14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13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12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11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10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0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08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07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06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05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04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03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02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01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00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99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98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97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96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95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94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93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92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9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9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8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88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8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86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8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84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83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82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81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80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9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8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7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6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5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4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3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2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1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0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9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8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7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6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5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4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3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2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1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0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59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58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57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56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55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54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53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52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51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50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9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8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7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6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5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4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43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42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41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40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9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8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7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6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5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4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3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2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1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0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9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8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7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6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5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4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23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2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21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20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19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18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17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16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15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14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13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12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11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10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9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8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7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6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5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4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3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2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1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0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99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8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7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6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5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4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3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92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91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90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9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8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7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6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5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4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3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2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1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0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9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8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7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6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5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4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3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2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1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0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69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68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7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66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5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4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3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2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1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0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59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58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57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6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5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4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3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2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1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0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9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8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7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6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5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4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3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2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1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0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9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8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7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6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5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4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3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2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31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30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9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8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7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6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5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4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3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2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21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20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9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8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7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6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5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4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3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2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11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0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9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08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7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6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5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4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3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2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1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0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9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8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7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6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5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94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3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2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91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0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9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88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7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6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5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4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3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2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1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0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9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8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7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6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5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74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3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72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71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70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9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8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7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6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5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4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3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2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1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0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9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8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7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6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5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4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3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2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1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0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9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8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7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6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5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4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3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42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41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40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9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8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7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6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5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4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3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2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1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30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9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8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7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6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5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4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3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2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1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0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9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8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7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6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5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4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3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2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1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0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09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08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07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06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5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4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3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2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1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0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99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8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7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6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5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4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3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2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1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0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9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8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7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6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5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4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3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2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1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0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9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8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7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6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5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4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3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2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1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70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69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8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7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6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5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4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3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2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1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0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59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58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57">
      <pivotArea field="6" type="button" dataOnly="0" labelOnly="1" outline="0" axis="axisRow" fieldPosition="3"/>
    </format>
    <format dxfId="8856">
      <pivotArea field="7" type="button" dataOnly="0" labelOnly="1" outline="0" axis="axisRow" fieldPosition="4"/>
    </format>
    <format dxfId="8855">
      <pivotArea field="9" type="button" dataOnly="0" labelOnly="1" outline="0" axis="axisRow" fieldPosition="5"/>
    </format>
    <format dxfId="8854">
      <pivotArea field="8" type="button" dataOnly="0" labelOnly="1" outline="0" axis="axisRow" fieldPosition="6"/>
    </format>
    <format dxfId="885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885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8851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885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884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8848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8847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8846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8845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8844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8843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8842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8841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8840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8839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8838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8837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8836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8835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8834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8833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8832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8831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8830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8829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8828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8827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8826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8825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8824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8823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8822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8821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8820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8819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8818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8817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881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1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14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1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1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1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10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09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08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07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06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05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04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03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02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01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00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99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98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97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96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95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94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93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92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91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90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89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88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87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86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85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84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83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82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81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80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79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78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77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76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75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74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73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72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71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70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69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68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67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66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65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64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63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62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61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60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59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5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5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5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5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5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53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52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51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50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49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48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47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4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45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44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43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42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41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40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9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8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7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6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5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4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3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2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1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0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9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8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7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6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5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4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3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2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1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0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19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18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17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6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5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4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3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2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1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0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09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08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07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06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05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704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703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702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701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700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9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8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7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6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5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4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3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2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1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0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89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88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87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86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85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84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83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82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81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80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79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78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77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6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5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4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3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2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1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0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9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8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7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6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5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4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3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2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1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60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59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58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57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56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55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54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53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52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51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50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9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8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7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6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5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4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3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2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1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0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9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8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7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6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5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4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3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2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1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0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9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28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7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6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5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4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3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2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1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0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19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8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7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6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5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4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3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2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1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0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9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8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7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6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5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4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3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2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1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0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9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8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7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6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5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4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93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92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91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90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9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8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7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6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5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4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83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82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81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80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9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8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7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6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5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4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73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2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1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70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9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8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7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6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5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4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3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2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1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0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9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8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7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56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5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4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53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2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51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0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9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8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7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6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5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4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3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2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1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0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39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38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37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6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35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4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3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2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1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0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9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8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7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6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5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4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3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2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1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0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9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8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7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6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5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4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3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2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1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0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09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08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07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06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05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04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03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02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01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00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9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8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7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6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5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4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3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92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91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90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9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8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7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6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5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4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3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2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1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0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9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8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7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6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5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4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3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2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1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0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69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68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7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6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5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4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3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2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1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60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9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8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7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6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5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4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3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2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1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0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9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8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7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6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5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4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3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2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1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0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9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8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7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6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5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4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3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32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1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30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9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8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7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6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5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4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3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2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1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20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19">
      <pivotArea field="6" type="button" dataOnly="0" labelOnly="1" outline="0" axis="axisRow" fieldPosition="3"/>
    </format>
    <format dxfId="8418">
      <pivotArea field="7" type="button" dataOnly="0" labelOnly="1" outline="0" axis="axisRow" fieldPosition="4"/>
    </format>
    <format dxfId="8417">
      <pivotArea field="9" type="button" dataOnly="0" labelOnly="1" outline="0" axis="axisRow" fieldPosition="5"/>
    </format>
    <format dxfId="8416">
      <pivotArea field="8" type="button" dataOnly="0" labelOnly="1" outline="0" axis="axisRow" fieldPosition="6"/>
    </format>
    <format dxfId="841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841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8413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841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8411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8410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8409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8408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8407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8406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8405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8404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8403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8402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8401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8400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8399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8398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8397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8396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8395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8394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8393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8392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8391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8390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8389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8388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8387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8386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8385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8384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8383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8382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8381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8380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8379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837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7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76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7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7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7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72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71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70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69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68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67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66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65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64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63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62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61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60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59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58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57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56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55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54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53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52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51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50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49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48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47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46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45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44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43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42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41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40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39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38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37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36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35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34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33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32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31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30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29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2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27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26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25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24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23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2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21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20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19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18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17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16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15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14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13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12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11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10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09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08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0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06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0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04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303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302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301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300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9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8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7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6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5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4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3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2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1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0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9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8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7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6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5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4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3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2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1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0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79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8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7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6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5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4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3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2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1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0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69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68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67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6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5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4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3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2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1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0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9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8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7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6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5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4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3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2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1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0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49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48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7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46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5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4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3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2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1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0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39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8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7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6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5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4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3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2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1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0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9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8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7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6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5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4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3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22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21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20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19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18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17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6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5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4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3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2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1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0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9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8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7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6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5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4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3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2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1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0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9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8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7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6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5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4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3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2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91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0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9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8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7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6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5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4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3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2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1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80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9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8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7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6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5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4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3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2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1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0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9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8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7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6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5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4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3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2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1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0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59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58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57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56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5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4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3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2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1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0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49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48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47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46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5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4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3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2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1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0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9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8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7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6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35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4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3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32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1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0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9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8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7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6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5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4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3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2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1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0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19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18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17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16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15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14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13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12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11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10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9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8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7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6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5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4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3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2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1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0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99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8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97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6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5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4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3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2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1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0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9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8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7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6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5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4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3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2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1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0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9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8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7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6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5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4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3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2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1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0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69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68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67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6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5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4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3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2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1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0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59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58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57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56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55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54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53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52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51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50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9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8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7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6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5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4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3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2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1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0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9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8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7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6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5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4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3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2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1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0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9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8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7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6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5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4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3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22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21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20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9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8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7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6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5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4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3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2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1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0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9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8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7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6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5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4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3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2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1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0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9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8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7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6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5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94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3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92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91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90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9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8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7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6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5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4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3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82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81">
      <pivotArea field="6" type="button" dataOnly="0" labelOnly="1" outline="0" axis="axisRow" fieldPosition="3"/>
    </format>
    <format dxfId="7980">
      <pivotArea field="7" type="button" dataOnly="0" labelOnly="1" outline="0" axis="axisRow" fieldPosition="4"/>
    </format>
    <format dxfId="7979">
      <pivotArea field="9" type="button" dataOnly="0" labelOnly="1" outline="0" axis="axisRow" fieldPosition="5"/>
    </format>
    <format dxfId="7978">
      <pivotArea field="8" type="button" dataOnly="0" labelOnly="1" outline="0" axis="axisRow" fieldPosition="6"/>
    </format>
    <format dxfId="797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797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797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797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7973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7972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7971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7970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7969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7968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7967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7966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7965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7964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7963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7962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7961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7960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7959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7958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7957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7956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7955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7954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7953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7952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7951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7950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7949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7948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7947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7946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7945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7944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7943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7942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7941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794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3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38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3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3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3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34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33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32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31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30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29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28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27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26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25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24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23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22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21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20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19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18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17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16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15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14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13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12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11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10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09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08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07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06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05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04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03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902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901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90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9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9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97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96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95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9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9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9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91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90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89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8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8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8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85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84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83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82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81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80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79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78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77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76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75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74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73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7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71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70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69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68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67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66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5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4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3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2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1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0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9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8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7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6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5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4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3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2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1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0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9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8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7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6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5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4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3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2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1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40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9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8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7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6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5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4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3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2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1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0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29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8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7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6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5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4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3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2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1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0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9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8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7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6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5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4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3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2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1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0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9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08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7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6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5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4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3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2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01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00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9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8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7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6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5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4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3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2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1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0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89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88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87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86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85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84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83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82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81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80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79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8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7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6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5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4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3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2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1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0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9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8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7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6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5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4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3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2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1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0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9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8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7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6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5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4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53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2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51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50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9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8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7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6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5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4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3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42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41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40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9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8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7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6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5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4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3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2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1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0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9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8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7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6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5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4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3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2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1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0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19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18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7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6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5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4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3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2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1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0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09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08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7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6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5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4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3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2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1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0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9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8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97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6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5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94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3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2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1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0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9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8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7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6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5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4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3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2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1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80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79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78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7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76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5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74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3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2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1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0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9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8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7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6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5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4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3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2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1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60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59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8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7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6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5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4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3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2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1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0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9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8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7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6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5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4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3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2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1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0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9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8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7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6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5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4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3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2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1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0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29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8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7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6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5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4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3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2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1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0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19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18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17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6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5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4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3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2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1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0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9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8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7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6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5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4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3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2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1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0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9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8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7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6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5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4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3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2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91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90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89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88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87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86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85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84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83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82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81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80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9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8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7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6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5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4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3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2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1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0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9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8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7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6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5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4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3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2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1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0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59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58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57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6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55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4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3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2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1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0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49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48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47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46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45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44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4:D327" firstHeaderRow="1" firstDataRow="1" firstDataCol="4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sortType="ascending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/>
  </pivotFields>
  <rowFields count="4">
    <field x="1"/>
    <field x="2"/>
    <field x="3"/>
    <field x="11"/>
  </rowFields>
  <rowItems count="323">
    <i>
      <x v="16"/>
      <x v="126"/>
      <x v="30"/>
      <x v="1"/>
    </i>
    <i>
      <x v="17"/>
      <x v="1"/>
      <x v="24"/>
      <x v="1"/>
    </i>
    <i>
      <x v="18"/>
      <x v="116"/>
      <x v="27"/>
      <x v="1"/>
    </i>
    <i>
      <x v="19"/>
      <x v="6"/>
      <x v="39"/>
      <x v="1"/>
    </i>
    <i r="2">
      <x v="42"/>
      <x v="1"/>
    </i>
    <i>
      <x v="20"/>
      <x v="7"/>
      <x v="51"/>
      <x v="1"/>
    </i>
    <i>
      <x v="21"/>
      <x v="6"/>
      <x v="36"/>
      <x v="1"/>
    </i>
    <i>
      <x v="22"/>
      <x v="6"/>
      <x v="54"/>
      <x v="1"/>
    </i>
    <i>
      <x v="23"/>
      <x v="5"/>
      <x v="57"/>
      <x v="1"/>
    </i>
    <i>
      <x v="24"/>
      <x v="117"/>
      <x v="31"/>
      <x v="1"/>
    </i>
    <i r="2">
      <x v="32"/>
      <x v="1"/>
    </i>
    <i>
      <x v="25"/>
      <x v="1"/>
      <x v="25"/>
      <x v="1"/>
    </i>
    <i>
      <x v="26"/>
      <x v="116"/>
      <x v="28"/>
      <x v="1"/>
    </i>
    <i>
      <x v="27"/>
      <x v="1"/>
      <x v="33"/>
      <x v="1"/>
    </i>
    <i>
      <x v="28"/>
      <x v="4"/>
      <x v="34"/>
      <x v="1"/>
    </i>
    <i>
      <x v="29"/>
      <x v="4"/>
      <x v="35"/>
      <x v="1"/>
    </i>
    <i>
      <x v="30"/>
      <x v="6"/>
      <x v="40"/>
      <x v="1"/>
    </i>
    <i r="2">
      <x v="43"/>
      <x v="1"/>
    </i>
    <i>
      <x v="31"/>
      <x v="7"/>
      <x v="52"/>
      <x v="1"/>
    </i>
    <i>
      <x v="32"/>
      <x v="2"/>
      <x v="45"/>
      <x v="1"/>
    </i>
    <i>
      <x v="33"/>
      <x v="3"/>
      <x v="47"/>
      <x v="1"/>
    </i>
    <i>
      <x v="34"/>
      <x v="6"/>
      <x v="37"/>
      <x v="1"/>
    </i>
    <i>
      <x v="35"/>
      <x v="6"/>
      <x v="55"/>
      <x v="1"/>
    </i>
    <i>
      <x v="36"/>
      <x v="5"/>
      <x v="58"/>
      <x v="1"/>
    </i>
    <i>
      <x v="37"/>
      <x v="6"/>
      <x v="49"/>
      <x v="1"/>
    </i>
    <i>
      <x v="38"/>
      <x v="1"/>
      <x v="26"/>
      <x/>
    </i>
    <i>
      <x v="39"/>
      <x v="116"/>
      <x v="29"/>
      <x/>
    </i>
    <i>
      <x v="40"/>
      <x v="6"/>
      <x v="41"/>
      <x/>
    </i>
    <i r="2">
      <x v="44"/>
      <x/>
    </i>
    <i>
      <x v="41"/>
      <x v="7"/>
      <x v="53"/>
      <x/>
    </i>
    <i>
      <x v="42"/>
      <x v="2"/>
      <x v="46"/>
      <x/>
    </i>
    <i>
      <x v="43"/>
      <x v="3"/>
      <x v="48"/>
      <x/>
    </i>
    <i>
      <x v="44"/>
      <x v="6"/>
      <x v="38"/>
      <x/>
    </i>
    <i>
      <x v="45"/>
      <x v="6"/>
      <x v="56"/>
      <x/>
    </i>
    <i>
      <x v="46"/>
      <x v="5"/>
      <x v="59"/>
      <x/>
    </i>
    <i>
      <x v="47"/>
      <x v="6"/>
      <x v="50"/>
      <x/>
    </i>
    <i>
      <x v="48"/>
      <x v="7"/>
      <x v="690"/>
      <x v="1"/>
    </i>
    <i>
      <x v="49"/>
      <x v="131"/>
      <x v="389"/>
      <x v="1"/>
    </i>
    <i>
      <x v="50"/>
      <x v="9"/>
      <x v="380"/>
      <x v="1"/>
    </i>
    <i>
      <x v="51"/>
      <x v="13"/>
      <x v="383"/>
      <x v="1"/>
    </i>
    <i>
      <x v="52"/>
      <x v="13"/>
      <x v="386"/>
      <x v="1"/>
    </i>
    <i>
      <x v="53"/>
      <x v="11"/>
      <x v="398"/>
      <x v="1"/>
    </i>
    <i>
      <x v="54"/>
      <x v="13"/>
      <x v="401"/>
      <x v="1"/>
    </i>
    <i>
      <x v="55"/>
      <x v="12"/>
      <x v="404"/>
      <x v="1"/>
    </i>
    <i>
      <x v="56"/>
      <x v="13"/>
      <x v="394"/>
      <x v="1"/>
    </i>
    <i>
      <x v="57"/>
      <x v="118"/>
      <x v="390"/>
      <x v="1"/>
    </i>
    <i r="2">
      <x v="391"/>
      <x v="1"/>
    </i>
    <i>
      <x v="58"/>
      <x v="9"/>
      <x v="381"/>
      <x v="1"/>
    </i>
    <i>
      <x v="59"/>
      <x v="13"/>
      <x v="384"/>
      <x v="1"/>
    </i>
    <i>
      <x v="60"/>
      <x v="13"/>
      <x v="387"/>
      <x v="1"/>
    </i>
    <i>
      <x v="61"/>
      <x v="8"/>
      <x v="392"/>
      <x v="1"/>
    </i>
    <i r="2">
      <x v="393"/>
      <x v="1"/>
    </i>
    <i>
      <x v="62"/>
      <x v="11"/>
      <x v="399"/>
      <x v="1"/>
    </i>
    <i>
      <x v="63"/>
      <x v="13"/>
      <x v="402"/>
      <x v="1"/>
    </i>
    <i>
      <x v="64"/>
      <x v="12"/>
      <x v="405"/>
      <x v="1"/>
    </i>
    <i>
      <x v="65"/>
      <x v="13"/>
      <x v="395"/>
      <x v="1"/>
    </i>
    <i>
      <x v="66"/>
      <x v="9"/>
      <x v="382"/>
      <x/>
    </i>
    <i r="1">
      <x v="13"/>
      <x v="397"/>
      <x v="1"/>
    </i>
    <i>
      <x v="67"/>
      <x v="13"/>
      <x v="385"/>
      <x/>
    </i>
    <i>
      <x v="68"/>
      <x v="13"/>
      <x v="388"/>
      <x/>
    </i>
    <i>
      <x v="69"/>
      <x v="11"/>
      <x v="400"/>
      <x/>
    </i>
    <i>
      <x v="70"/>
      <x v="13"/>
      <x v="403"/>
      <x/>
    </i>
    <i>
      <x v="71"/>
      <x v="12"/>
      <x v="406"/>
      <x/>
    </i>
    <i>
      <x v="72"/>
      <x v="13"/>
      <x v="396"/>
      <x/>
    </i>
    <i>
      <x v="73"/>
      <x v="14"/>
      <x v="718"/>
      <x v="1"/>
    </i>
    <i>
      <x v="74"/>
      <x v="128"/>
      <x v="157"/>
      <x v="1"/>
    </i>
    <i>
      <x v="75"/>
      <x v="9"/>
      <x v="148"/>
      <x v="1"/>
    </i>
    <i>
      <x v="76"/>
      <x v="13"/>
      <x v="151"/>
      <x v="1"/>
    </i>
    <i>
      <x v="77"/>
      <x v="13"/>
      <x v="154"/>
      <x v="1"/>
    </i>
    <i>
      <x v="78"/>
      <x v="14"/>
      <x v="164"/>
      <x v="1"/>
    </i>
    <i>
      <x v="79"/>
      <x v="13"/>
      <x v="161"/>
      <x v="1"/>
    </i>
    <i>
      <x v="80"/>
      <x v="12"/>
      <x v="167"/>
      <x v="1"/>
    </i>
    <i>
      <x v="81"/>
      <x v="121"/>
      <x v="158"/>
      <x v="1"/>
    </i>
    <i r="2">
      <x v="159"/>
      <x v="1"/>
    </i>
    <i>
      <x v="82"/>
      <x v="9"/>
      <x v="149"/>
      <x v="1"/>
    </i>
    <i>
      <x v="83"/>
      <x v="13"/>
      <x v="152"/>
      <x v="1"/>
    </i>
    <i>
      <x v="84"/>
      <x v="13"/>
      <x v="155"/>
      <x v="1"/>
    </i>
    <i>
      <x v="85"/>
      <x v="14"/>
      <x v="165"/>
      <x v="1"/>
    </i>
    <i>
      <x v="86"/>
      <x v="13"/>
      <x v="162"/>
      <x v="1"/>
    </i>
    <i>
      <x v="87"/>
      <x v="8"/>
      <x v="160"/>
      <x v="1"/>
    </i>
    <i r="1">
      <x v="12"/>
      <x v="168"/>
      <x v="1"/>
    </i>
    <i>
      <x v="88"/>
      <x v="9"/>
      <x v="150"/>
      <x/>
    </i>
    <i>
      <x v="89"/>
      <x v="13"/>
      <x v="153"/>
      <x/>
    </i>
    <i>
      <x v="90"/>
      <x v="13"/>
      <x v="156"/>
      <x/>
    </i>
    <i>
      <x v="91"/>
      <x v="14"/>
      <x v="166"/>
      <x/>
    </i>
    <i>
      <x v="92"/>
      <x v="13"/>
      <x v="163"/>
      <x/>
    </i>
    <i>
      <x v="93"/>
      <x v="12"/>
      <x v="169"/>
      <x/>
    </i>
    <i>
      <x v="94"/>
      <x v="14"/>
      <x v="696"/>
      <x v="1"/>
    </i>
    <i>
      <x v="95"/>
      <x v="130"/>
      <x v="607"/>
      <x v="1"/>
    </i>
    <i>
      <x v="96"/>
      <x v="9"/>
      <x v="601"/>
      <x v="1"/>
    </i>
    <i>
      <x v="97"/>
      <x v="13"/>
      <x v="604"/>
      <x v="1"/>
    </i>
    <i>
      <x v="98"/>
      <x v="11"/>
      <x v="616"/>
      <x v="1"/>
    </i>
    <i r="2">
      <x v="620"/>
      <x v="1"/>
    </i>
    <i>
      <x v="99"/>
      <x v="14"/>
      <x v="627"/>
      <x v="1"/>
    </i>
    <i>
      <x v="100"/>
      <x v="13"/>
      <x v="613"/>
      <x v="1"/>
    </i>
    <i>
      <x v="101"/>
      <x v="13"/>
      <x v="630"/>
      <x v="1"/>
    </i>
    <i>
      <x v="102"/>
      <x v="12"/>
      <x v="633"/>
      <x v="1"/>
    </i>
    <i>
      <x v="103"/>
      <x v="119"/>
      <x v="608"/>
      <x v="1"/>
    </i>
    <i r="2">
      <x v="609"/>
      <x v="1"/>
    </i>
    <i>
      <x v="104"/>
      <x v="9"/>
      <x v="602"/>
      <x v="1"/>
    </i>
    <i>
      <x v="105"/>
      <x v="13"/>
      <x v="605"/>
      <x v="1"/>
    </i>
    <i>
      <x v="106"/>
      <x v="8"/>
      <x v="610"/>
      <x v="1"/>
    </i>
    <i>
      <x v="107"/>
      <x v="8"/>
      <x v="611"/>
      <x v="1"/>
    </i>
    <i>
      <x v="108"/>
      <x v="8"/>
      <x v="612"/>
      <x v="1"/>
    </i>
    <i>
      <x v="109"/>
      <x v="11"/>
      <x v="617"/>
      <x v="1"/>
    </i>
    <i r="2">
      <x v="621"/>
      <x v="1"/>
    </i>
    <i>
      <x v="110"/>
      <x v="14"/>
      <x v="628"/>
      <x v="1"/>
    </i>
    <i>
      <x v="111"/>
      <x v="10"/>
      <x v="623"/>
      <x v="1"/>
    </i>
    <i>
      <x v="112"/>
      <x v="13"/>
      <x v="614"/>
      <x v="1"/>
    </i>
    <i>
      <x v="113"/>
      <x v="13"/>
      <x v="631"/>
      <x v="1"/>
    </i>
    <i>
      <x v="114"/>
      <x v="12"/>
      <x v="634"/>
      <x v="1"/>
    </i>
    <i>
      <x v="115"/>
      <x v="13"/>
      <x v="625"/>
      <x v="1"/>
    </i>
    <i>
      <x v="116"/>
      <x v="9"/>
      <x v="603"/>
      <x/>
    </i>
    <i r="1">
      <x v="11"/>
      <x v="619"/>
      <x v="1"/>
    </i>
    <i>
      <x v="117"/>
      <x v="13"/>
      <x v="606"/>
      <x/>
    </i>
    <i>
      <x v="118"/>
      <x v="11"/>
      <x v="618"/>
      <x/>
    </i>
    <i r="2">
      <x v="622"/>
      <x/>
    </i>
    <i>
      <x v="119"/>
      <x v="14"/>
      <x v="629"/>
      <x/>
    </i>
    <i>
      <x v="120"/>
      <x v="10"/>
      <x v="624"/>
      <x/>
    </i>
    <i>
      <x v="121"/>
      <x v="13"/>
      <x v="615"/>
      <x/>
    </i>
    <i>
      <x v="122"/>
      <x v="13"/>
      <x v="632"/>
      <x/>
    </i>
    <i>
      <x v="123"/>
      <x v="12"/>
      <x v="635"/>
      <x/>
    </i>
    <i>
      <x v="124"/>
      <x v="13"/>
      <x v="626"/>
      <x/>
    </i>
    <i>
      <x v="125"/>
      <x v="14"/>
      <x v="726"/>
      <x v="1"/>
    </i>
    <i>
      <x v="126"/>
      <x v="132"/>
      <x v="208"/>
      <x v="1"/>
    </i>
    <i>
      <x v="127"/>
      <x v="9"/>
      <x v="199"/>
      <x v="1"/>
    </i>
    <i>
      <x v="128"/>
      <x v="13"/>
      <x v="202"/>
      <x v="1"/>
    </i>
    <i>
      <x v="129"/>
      <x v="13"/>
      <x v="205"/>
      <x v="1"/>
    </i>
    <i>
      <x v="130"/>
      <x v="11"/>
      <x v="215"/>
      <x v="1"/>
    </i>
    <i r="2">
      <x v="218"/>
      <x v="1"/>
    </i>
    <i>
      <x v="131"/>
      <x v="14"/>
      <x v="224"/>
      <x v="1"/>
    </i>
    <i>
      <x v="132"/>
      <x v="13"/>
      <x v="212"/>
      <x v="1"/>
    </i>
    <i>
      <x v="133"/>
      <x v="13"/>
      <x v="227"/>
      <x v="1"/>
    </i>
    <i>
      <x v="134"/>
      <x v="12"/>
      <x v="230"/>
      <x v="1"/>
    </i>
    <i>
      <x v="135"/>
      <x v="13"/>
      <x v="221"/>
      <x v="1"/>
    </i>
    <i>
      <x v="136"/>
      <x v="120"/>
      <x v="209"/>
      <x v="1"/>
    </i>
    <i r="2">
      <x v="210"/>
      <x v="1"/>
    </i>
    <i>
      <x v="137"/>
      <x v="9"/>
      <x v="200"/>
      <x v="1"/>
    </i>
    <i>
      <x v="138"/>
      <x v="13"/>
      <x v="203"/>
      <x v="1"/>
    </i>
    <i>
      <x v="139"/>
      <x v="13"/>
      <x v="206"/>
      <x v="1"/>
    </i>
    <i>
      <x v="140"/>
      <x v="8"/>
      <x v="211"/>
      <x v="1"/>
    </i>
    <i>
      <x v="141"/>
      <x v="11"/>
      <x v="216"/>
      <x v="1"/>
    </i>
    <i r="2">
      <x v="219"/>
      <x v="1"/>
    </i>
    <i>
      <x v="142"/>
      <x v="14"/>
      <x v="225"/>
      <x v="1"/>
    </i>
    <i>
      <x v="143"/>
      <x v="13"/>
      <x v="213"/>
      <x v="1"/>
    </i>
    <i>
      <x v="144"/>
      <x v="13"/>
      <x v="228"/>
      <x v="1"/>
    </i>
    <i>
      <x v="145"/>
      <x v="12"/>
      <x v="231"/>
      <x v="1"/>
    </i>
    <i>
      <x v="146"/>
      <x v="13"/>
      <x v="222"/>
      <x v="1"/>
    </i>
    <i>
      <x v="147"/>
      <x v="9"/>
      <x v="201"/>
      <x/>
    </i>
    <i>
      <x v="148"/>
      <x v="13"/>
      <x v="204"/>
      <x/>
    </i>
    <i>
      <x v="149"/>
      <x v="13"/>
      <x v="207"/>
      <x/>
    </i>
    <i>
      <x v="150"/>
      <x v="11"/>
      <x v="217"/>
      <x/>
    </i>
    <i r="2">
      <x v="220"/>
      <x/>
    </i>
    <i>
      <x v="151"/>
      <x v="14"/>
      <x v="226"/>
      <x/>
    </i>
    <i>
      <x v="152"/>
      <x v="13"/>
      <x v="214"/>
      <x/>
    </i>
    <i>
      <x v="153"/>
      <x v="13"/>
      <x v="229"/>
      <x/>
    </i>
    <i>
      <x v="154"/>
      <x v="12"/>
      <x v="232"/>
      <x/>
    </i>
    <i>
      <x v="155"/>
      <x v="13"/>
      <x v="223"/>
      <x/>
    </i>
    <i>
      <x v="156"/>
      <x v="14"/>
      <x v="697"/>
      <x v="1"/>
    </i>
    <i>
      <x v="157"/>
      <x v="133"/>
      <x v="92"/>
      <x v="1"/>
    </i>
    <i r="2">
      <x v="500"/>
      <x v="1"/>
    </i>
    <i>
      <x v="158"/>
      <x v="9"/>
      <x v="60"/>
      <x v="1"/>
    </i>
    <i>
      <x v="159"/>
      <x v="13"/>
      <x v="85"/>
      <x v="1"/>
    </i>
    <i>
      <x v="160"/>
      <x v="13"/>
      <x v="88"/>
      <x v="1"/>
    </i>
    <i>
      <x v="161"/>
      <x v="11"/>
      <x v="66"/>
      <x v="1"/>
    </i>
    <i r="2">
      <x v="70"/>
      <x v="1"/>
    </i>
    <i>
      <x v="162"/>
      <x v="14"/>
      <x v="76"/>
      <x v="1"/>
    </i>
    <i>
      <x v="163"/>
      <x v="13"/>
      <x v="63"/>
      <x v="1"/>
    </i>
    <i r="2">
      <x v="142"/>
      <x/>
    </i>
    <i>
      <x v="164"/>
      <x v="13"/>
      <x v="79"/>
      <x v="1"/>
    </i>
    <i>
      <x v="165"/>
      <x v="12"/>
      <x v="82"/>
      <x v="1"/>
    </i>
    <i r="2">
      <x v="145"/>
      <x/>
    </i>
    <i>
      <x v="166"/>
      <x v="13"/>
      <x v="73"/>
      <x v="1"/>
    </i>
    <i>
      <x v="167"/>
      <x v="122"/>
      <x v="93"/>
      <x v="1"/>
    </i>
    <i r="2">
      <x v="94"/>
      <x v="1"/>
    </i>
    <i r="2">
      <x v="501"/>
      <x v="1"/>
    </i>
    <i r="2">
      <x v="502"/>
      <x v="1"/>
    </i>
    <i>
      <x v="168"/>
      <x v="9"/>
      <x v="61"/>
      <x v="1"/>
    </i>
    <i>
      <x v="169"/>
      <x v="13"/>
      <x v="86"/>
      <x v="1"/>
    </i>
    <i>
      <x v="170"/>
      <x v="13"/>
      <x v="89"/>
      <x v="1"/>
    </i>
    <i>
      <x v="171"/>
      <x v="8"/>
      <x v="91"/>
      <x v="1"/>
    </i>
    <i>
      <x v="172"/>
      <x v="11"/>
      <x v="67"/>
      <x v="1"/>
    </i>
    <i r="2">
      <x v="71"/>
      <x v="1"/>
    </i>
    <i>
      <x v="173"/>
      <x v="14"/>
      <x v="77"/>
      <x v="1"/>
    </i>
    <i>
      <x v="174"/>
      <x v="13"/>
      <x v="64"/>
      <x v="1"/>
    </i>
    <i r="2">
      <x v="143"/>
      <x/>
    </i>
    <i>
      <x v="175"/>
      <x v="13"/>
      <x v="80"/>
      <x v="1"/>
    </i>
    <i>
      <x v="176"/>
      <x v="12"/>
      <x v="83"/>
      <x v="1"/>
    </i>
    <i r="2">
      <x v="146"/>
      <x/>
    </i>
    <i>
      <x v="177"/>
      <x v="13"/>
      <x v="74"/>
      <x v="1"/>
    </i>
    <i>
      <x v="178"/>
      <x v="9"/>
      <x v="62"/>
      <x/>
    </i>
    <i r="1">
      <x v="11"/>
      <x v="69"/>
      <x v="1"/>
    </i>
    <i>
      <x v="179"/>
      <x v="13"/>
      <x v="87"/>
      <x/>
    </i>
    <i>
      <x v="180"/>
      <x v="13"/>
      <x v="90"/>
      <x/>
    </i>
    <i r="1">
      <x v="134"/>
      <x v="140"/>
      <x/>
    </i>
    <i>
      <x v="181"/>
      <x v="8"/>
      <x v="141"/>
      <x/>
    </i>
    <i>
      <x v="182"/>
      <x v="11"/>
      <x v="68"/>
      <x/>
    </i>
    <i r="2">
      <x v="72"/>
      <x/>
    </i>
    <i>
      <x v="183"/>
      <x v="14"/>
      <x v="78"/>
      <x/>
    </i>
    <i>
      <x v="184"/>
      <x v="13"/>
      <x v="65"/>
      <x/>
    </i>
    <i r="2">
      <x v="144"/>
      <x/>
    </i>
    <i>
      <x v="185"/>
      <x v="13"/>
      <x v="81"/>
      <x/>
    </i>
    <i>
      <x v="186"/>
      <x v="12"/>
      <x v="84"/>
      <x/>
    </i>
    <i r="2">
      <x v="147"/>
      <x/>
    </i>
    <i>
      <x v="187"/>
      <x v="13"/>
      <x v="75"/>
      <x/>
    </i>
    <i>
      <x v="188"/>
      <x v="14"/>
      <x v="691"/>
      <x v="1"/>
    </i>
    <i r="2">
      <x v="695"/>
      <x/>
    </i>
    <i>
      <x v="189"/>
      <x v="129"/>
      <x v="483"/>
      <x v="1"/>
    </i>
    <i r="1">
      <x v="134"/>
      <x v="556"/>
      <x v="1"/>
    </i>
    <i>
      <x v="190"/>
      <x v="9"/>
      <x v="477"/>
      <x v="1"/>
    </i>
    <i r="2">
      <x v="550"/>
      <x v="1"/>
    </i>
    <i>
      <x v="191"/>
      <x v="13"/>
      <x v="480"/>
      <x v="1"/>
    </i>
    <i r="2">
      <x v="553"/>
      <x v="1"/>
    </i>
    <i>
      <x v="192"/>
      <x v="11"/>
      <x v="489"/>
      <x v="1"/>
    </i>
    <i r="2">
      <x v="492"/>
      <x v="1"/>
    </i>
    <i r="2">
      <x v="562"/>
      <x v="1"/>
    </i>
    <i r="2">
      <x v="565"/>
      <x v="1"/>
    </i>
    <i>
      <x v="193"/>
      <x v="14"/>
      <x v="495"/>
      <x v="1"/>
    </i>
    <i r="2">
      <x v="568"/>
      <x v="1"/>
    </i>
    <i>
      <x v="194"/>
      <x v="13"/>
      <x v="486"/>
      <x v="1"/>
    </i>
    <i r="2">
      <x v="559"/>
      <x v="1"/>
    </i>
    <i>
      <x v="195"/>
      <x v="123"/>
      <x v="484"/>
      <x v="1"/>
    </i>
    <i r="2">
      <x v="485"/>
      <x v="1"/>
    </i>
    <i r="1">
      <x v="124"/>
      <x v="557"/>
      <x v="1"/>
    </i>
    <i r="2">
      <x v="558"/>
      <x v="1"/>
    </i>
    <i>
      <x v="196"/>
      <x v="9"/>
      <x v="478"/>
      <x v="1"/>
    </i>
    <i r="2">
      <x v="551"/>
      <x v="1"/>
    </i>
    <i>
      <x v="197"/>
      <x v="13"/>
      <x v="481"/>
      <x v="1"/>
    </i>
    <i r="2">
      <x v="554"/>
      <x v="1"/>
    </i>
    <i>
      <x v="198"/>
      <x v="11"/>
      <x v="490"/>
      <x v="1"/>
    </i>
    <i r="2">
      <x v="493"/>
      <x v="1"/>
    </i>
    <i r="2">
      <x v="563"/>
      <x v="1"/>
    </i>
    <i r="2">
      <x v="566"/>
      <x v="1"/>
    </i>
    <i>
      <x v="199"/>
      <x v="14"/>
      <x v="496"/>
      <x v="1"/>
    </i>
    <i r="2">
      <x v="569"/>
      <x v="1"/>
    </i>
    <i>
      <x v="200"/>
      <x v="13"/>
      <x v="487"/>
      <x v="1"/>
    </i>
    <i r="2">
      <x v="560"/>
      <x v="1"/>
    </i>
    <i>
      <x v="201"/>
      <x v="9"/>
      <x v="552"/>
      <x/>
    </i>
    <i>
      <x v="202"/>
      <x v="9"/>
      <x v="479"/>
      <x/>
    </i>
    <i>
      <x v="203"/>
      <x v="13"/>
      <x v="482"/>
      <x/>
    </i>
    <i r="2">
      <x v="555"/>
      <x/>
    </i>
    <i>
      <x v="204"/>
      <x v="11"/>
      <x v="491"/>
      <x/>
    </i>
    <i r="2">
      <x v="494"/>
      <x/>
    </i>
    <i r="2">
      <x v="564"/>
      <x/>
    </i>
    <i r="2">
      <x v="567"/>
      <x/>
    </i>
    <i>
      <x v="205"/>
      <x v="14"/>
      <x v="497"/>
      <x/>
    </i>
    <i r="2">
      <x v="570"/>
      <x/>
    </i>
    <i>
      <x v="206"/>
      <x v="13"/>
      <x v="488"/>
      <x/>
    </i>
    <i r="2">
      <x v="561"/>
      <x/>
    </i>
    <i>
      <x v="207"/>
      <x v="13"/>
      <x v="284"/>
      <x v="1"/>
    </i>
    <i>
      <x v="208"/>
      <x v="14"/>
      <x v="707"/>
      <x v="1"/>
    </i>
    <i r="2">
      <x v="722"/>
      <x v="1"/>
    </i>
    <i>
      <x v="209"/>
      <x v="127"/>
      <x v="680"/>
      <x v="1"/>
    </i>
    <i r="2">
      <x v="681"/>
      <x v="1"/>
    </i>
    <i>
      <x v="210"/>
      <x v="8"/>
      <x v="682"/>
      <x v="1"/>
    </i>
    <i>
      <x v="211"/>
      <x v="12"/>
      <x v="683"/>
      <x v="1"/>
    </i>
    <i>
      <x v="212"/>
      <x v="14"/>
      <x v="731"/>
      <x v="1"/>
    </i>
    <i>
      <x v="213"/>
      <x v="134"/>
      <x v="301"/>
      <x v="1"/>
    </i>
    <i>
      <x v="214"/>
      <x v="9"/>
      <x v="295"/>
      <x v="1"/>
    </i>
    <i>
      <x v="215"/>
      <x v="13"/>
      <x v="298"/>
      <x v="1"/>
    </i>
    <i>
      <x v="216"/>
      <x v="11"/>
      <x v="307"/>
      <x v="1"/>
    </i>
    <i>
      <x v="217"/>
      <x v="14"/>
      <x v="316"/>
      <x v="1"/>
    </i>
    <i>
      <x v="218"/>
      <x v="10"/>
      <x v="310"/>
      <x v="1"/>
    </i>
    <i>
      <x v="219"/>
      <x v="13"/>
      <x v="304"/>
      <x v="1"/>
    </i>
    <i>
      <x v="220"/>
      <x v="13"/>
      <x v="313"/>
      <x v="1"/>
    </i>
    <i>
      <x v="221"/>
      <x v="124"/>
      <x v="302"/>
      <x v="1"/>
    </i>
    <i r="2">
      <x v="303"/>
      <x v="1"/>
    </i>
    <i>
      <x v="222"/>
      <x v="9"/>
      <x v="296"/>
      <x v="1"/>
    </i>
    <i>
      <x v="223"/>
      <x v="13"/>
      <x v="299"/>
      <x v="1"/>
    </i>
    <i>
      <x v="224"/>
      <x v="11"/>
      <x v="308"/>
      <x v="1"/>
    </i>
    <i>
      <x v="225"/>
      <x v="14"/>
      <x v="317"/>
      <x v="1"/>
    </i>
    <i>
      <x v="226"/>
      <x v="10"/>
      <x v="311"/>
      <x v="1"/>
    </i>
    <i>
      <x v="227"/>
      <x v="13"/>
      <x v="305"/>
      <x v="1"/>
    </i>
    <i>
      <x v="228"/>
      <x v="13"/>
      <x v="314"/>
      <x v="1"/>
    </i>
    <i>
      <x v="229"/>
      <x v="9"/>
      <x v="297"/>
      <x/>
    </i>
    <i>
      <x v="230"/>
      <x v="13"/>
      <x v="300"/>
      <x/>
    </i>
    <i>
      <x v="231"/>
      <x v="11"/>
      <x v="309"/>
      <x/>
    </i>
    <i>
      <x v="232"/>
      <x v="14"/>
      <x v="318"/>
      <x/>
    </i>
    <i>
      <x v="233"/>
      <x v="10"/>
      <x v="312"/>
      <x/>
    </i>
    <i>
      <x v="234"/>
      <x v="13"/>
      <x v="306"/>
      <x/>
    </i>
    <i>
      <x v="235"/>
      <x v="13"/>
      <x v="315"/>
      <x/>
    </i>
    <i>
      <x v="236"/>
      <x v="14"/>
      <x v="710"/>
      <x v="1"/>
    </i>
    <i>
      <x v="237"/>
      <x v="134"/>
      <x v="414"/>
      <x v="1"/>
    </i>
    <i>
      <x v="238"/>
      <x v="9"/>
      <x v="408"/>
      <x v="1"/>
    </i>
    <i>
      <x v="239"/>
      <x v="13"/>
      <x v="411"/>
      <x v="1"/>
    </i>
    <i>
      <x v="240"/>
      <x v="11"/>
      <x v="422"/>
      <x v="1"/>
    </i>
    <i r="2">
      <x v="426"/>
      <x v="1"/>
    </i>
    <i>
      <x v="241"/>
      <x v="14"/>
      <x v="438"/>
      <x v="1"/>
    </i>
    <i>
      <x v="242"/>
      <x v="10"/>
      <x v="429"/>
      <x v="1"/>
    </i>
    <i>
      <x v="243"/>
      <x v="13"/>
      <x v="419"/>
      <x v="1"/>
    </i>
    <i>
      <x v="244"/>
      <x v="13"/>
      <x v="441"/>
      <x v="1"/>
    </i>
    <i>
      <x v="245"/>
      <x v="12"/>
      <x v="444"/>
      <x v="1"/>
    </i>
    <i>
      <x v="246"/>
      <x v="13"/>
      <x v="432"/>
      <x v="1"/>
    </i>
    <i r="2">
      <x v="435"/>
      <x v="1"/>
    </i>
    <i>
      <x v="247"/>
      <x v="125"/>
      <x v="415"/>
      <x v="1"/>
    </i>
    <i r="2">
      <x v="416"/>
      <x v="1"/>
    </i>
    <i>
      <x v="248"/>
      <x v="9"/>
      <x v="409"/>
      <x v="1"/>
    </i>
    <i>
      <x v="249"/>
      <x v="13"/>
      <x v="412"/>
      <x v="1"/>
    </i>
    <i>
      <x v="250"/>
      <x v="8"/>
      <x v="418"/>
      <x v="1"/>
    </i>
    <i>
      <x v="251"/>
      <x v="8"/>
      <x v="417"/>
      <x v="1"/>
    </i>
    <i>
      <x v="252"/>
      <x v="11"/>
      <x v="423"/>
      <x v="1"/>
    </i>
    <i r="2">
      <x v="427"/>
      <x v="1"/>
    </i>
    <i>
      <x v="253"/>
      <x v="14"/>
      <x v="439"/>
      <x v="1"/>
    </i>
    <i>
      <x v="254"/>
      <x v="10"/>
      <x v="430"/>
      <x v="1"/>
    </i>
    <i>
      <x v="255"/>
      <x v="13"/>
      <x v="420"/>
      <x v="1"/>
    </i>
    <i>
      <x v="256"/>
      <x v="13"/>
      <x v="442"/>
      <x v="1"/>
    </i>
    <i>
      <x v="257"/>
      <x v="12"/>
      <x v="445"/>
      <x v="1"/>
    </i>
    <i>
      <x v="258"/>
      <x v="13"/>
      <x v="433"/>
      <x v="1"/>
    </i>
    <i r="2">
      <x v="436"/>
      <x v="1"/>
    </i>
    <i>
      <x v="259"/>
      <x v="9"/>
      <x v="410"/>
      <x/>
    </i>
    <i r="1">
      <x v="11"/>
      <x v="425"/>
      <x v="1"/>
    </i>
    <i>
      <x v="260"/>
      <x v="13"/>
      <x v="413"/>
      <x/>
    </i>
    <i>
      <x v="261"/>
      <x v="11"/>
      <x v="424"/>
      <x/>
    </i>
    <i r="2">
      <x v="428"/>
      <x/>
    </i>
    <i>
      <x v="262"/>
      <x v="14"/>
      <x v="440"/>
      <x/>
    </i>
    <i>
      <x v="263"/>
      <x v="10"/>
      <x v="431"/>
      <x/>
    </i>
    <i>
      <x v="264"/>
      <x v="13"/>
      <x v="421"/>
      <x/>
    </i>
    <i>
      <x v="265"/>
      <x v="13"/>
      <x v="443"/>
      <x/>
    </i>
    <i>
      <x v="266"/>
      <x v="12"/>
      <x v="446"/>
      <x/>
    </i>
    <i>
      <x v="267"/>
      <x v="13"/>
      <x v="434"/>
      <x/>
    </i>
    <i r="2">
      <x v="437"/>
      <x/>
    </i>
    <i>
      <x v="268"/>
      <x v="14"/>
      <x v="719"/>
      <x v="1"/>
    </i>
    <i>
      <x v="591"/>
      <x v="127"/>
      <x v="679"/>
      <x v="1"/>
    </i>
  </rowItems>
  <colItems count="1">
    <i/>
  </colItems>
  <pageFields count="1">
    <pageField fld="4" item="4" hier="-1"/>
  </pageFields>
  <formats count="3043">
    <format dxfId="7543">
      <pivotArea field="3" type="button" dataOnly="0" labelOnly="1" outline="0" axis="axisRow" fieldPosition="2"/>
    </format>
    <format dxfId="7542">
      <pivotArea dataOnly="0" labelOnly="1" grandRow="1" outline="0" fieldPosition="0"/>
    </format>
    <format dxfId="754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754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7539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7538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7537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7536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7535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7534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7533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7532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7531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7530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7529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7528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7527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7526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7525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7524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7523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7522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7521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7520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7519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7518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7517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7516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7515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7514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7513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7512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7511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7510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7509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7508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7507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7506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7505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7504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7503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7502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7501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7500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7499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7498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7497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7496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7495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7494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7493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7492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7491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7490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7489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7488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7487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748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7485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7484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7483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7482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7481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7480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7479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7478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7477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7476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7475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7474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7473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7472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7471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7470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7469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7468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7467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7466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7465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7464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7463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7462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7461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7460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7459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7458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7457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7456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745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7454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7453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7452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7451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7450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7449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7448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7447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7446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7445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7444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7443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7442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7441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7440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7439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7438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7437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7436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7435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7434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7433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7432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7431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7430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7429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7428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7427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7426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7425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7424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7423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7422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7421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7420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7419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7418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7417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7416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7415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7414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7413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7412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741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7410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7409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7408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7407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7406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7405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7404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7403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7402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7401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7400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7399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7398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7397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7396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7395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7394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7393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7392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7391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7390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7389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7388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7387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7386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7385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7384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7383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7382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7381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7380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7379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7378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7377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7376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7375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7374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7373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7372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7371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7370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7369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7368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7367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7366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7365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7364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7363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7362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7361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7360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7359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7358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7357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7356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7355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7354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7353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7352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7351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735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7349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734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7347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7346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7345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7344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7343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7342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7341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7340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7339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7338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7337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7336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733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7334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7333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7332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7331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7330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7329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7328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7327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7326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7325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7324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732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7322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7321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7320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7319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7318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7317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7316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7315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7314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7313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7312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7311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7310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7309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7308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730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7306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7305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7304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7303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730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7301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730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729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729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729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729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729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7294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7293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72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7291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7290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7289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7288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7287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7286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7285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7284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7283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7282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7281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7280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7279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7278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7277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7276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7275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7274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7273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7272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7271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7270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7269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7268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7267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7266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7265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7264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7263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7262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7261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7260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7259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7258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7257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7256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7255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7254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7253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7252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7251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7250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7249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7248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7247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7246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7245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7244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7243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7242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7241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7240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7239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7238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7237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7236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7235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7234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7233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7232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7231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7230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7229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7228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7227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7226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7225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7224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7223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7222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7221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7220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7219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7218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7217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7216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7215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7214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7213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7212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7211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7210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7209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7208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7207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7206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7205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7204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7203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7202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7201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7200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7199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7198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7197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7196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7195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7194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7193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7192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7191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7190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7189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7188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7187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7186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7185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7184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7183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7182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7181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7180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7179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7178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7177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7176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7175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7174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7173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7172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7171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7170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7169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7168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7167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7166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7165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7164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7163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7162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7161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7160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7159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7158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7157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7156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7155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7154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7153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7152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7151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7150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7149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7148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7147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7146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7145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7144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7143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7142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7141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7140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7139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7138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7137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7136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7135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7134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7133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7132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7131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7130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7129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7128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7127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7126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7125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7124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7123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7122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7121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7120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7119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7118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7117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7116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7115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7114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711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7112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7111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7110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7109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7108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7107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7106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7105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7104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7103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7102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7101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7100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7099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7098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7097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7096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7095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7094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7093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7092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7091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7090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7089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7088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7087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7086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7085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7084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7083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7082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7081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7080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7079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7078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7077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7076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7075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7074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7073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7072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7071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7070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7069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7068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7067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7066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7065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7064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7063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7062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7061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7060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7059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7058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7057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7056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7055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7054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7053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7052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7051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7050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7049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7048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7047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7046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7045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7044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7043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7042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7041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7040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7039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7038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7037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7036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7035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7034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7033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7032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7031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7030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7029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7028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7027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7026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7025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7024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7023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7022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7021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7020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7019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7018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7017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7016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7015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7014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7013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7012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7011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7010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7009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7008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7007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7006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7005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7004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7003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7002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7001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7000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6999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6998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6997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6996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6995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6994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6993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6992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6991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6990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6989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6988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6987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6986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6985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6984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6983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6982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6981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6980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6979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6978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6977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6976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6975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6974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6973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6972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6971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6970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6969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6968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6967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6966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6965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6964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6963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6962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6961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6960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6959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6958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6957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6956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6955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6954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6953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6952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6951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6950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6949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6948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6947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6946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6945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6944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6943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6942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6941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6940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6939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6938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6937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6936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6935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6934">
      <pivotArea field="2" type="button" dataOnly="0" labelOnly="1" outline="0" axis="axisRow" fieldPosition="1"/>
    </format>
    <format dxfId="6933">
      <pivotArea field="1" type="button" dataOnly="0" labelOnly="1" outline="0" axis="axisRow" fieldPosition="0"/>
    </format>
    <format dxfId="6932">
      <pivotArea field="3" type="button" dataOnly="0" labelOnly="1" outline="0" axis="axisRow" fieldPosition="2"/>
    </format>
    <format dxfId="6931">
      <pivotArea field="2" type="button" dataOnly="0" labelOnly="1" outline="0" axis="axisRow" fieldPosition="1"/>
    </format>
    <format dxfId="6930">
      <pivotArea field="1" type="button" dataOnly="0" labelOnly="1" outline="0" axis="axisRow" fieldPosition="0"/>
    </format>
    <format dxfId="6929">
      <pivotArea field="3" type="button" dataOnly="0" labelOnly="1" outline="0" axis="axisRow" fieldPosition="2"/>
    </format>
    <format dxfId="6928">
      <pivotArea dataOnly="0" labelOnly="1" grandRow="1" outline="0" fieldPosition="0"/>
    </format>
    <format dxfId="6927">
      <pivotArea field="11" type="button" dataOnly="0" labelOnly="1" outline="0" axis="axisRow" fieldPosition="3"/>
    </format>
    <format dxfId="6926">
      <pivotArea field="11" type="button" dataOnly="0" labelOnly="1" outline="0" axis="axisRow" fieldPosition="3"/>
    </format>
    <format dxfId="6925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692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6923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692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6921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6920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691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6918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6917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6916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691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6914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6913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691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691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6910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6909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690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690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6906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6905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6904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6903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6902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6901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6900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689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6898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689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689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689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689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689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6892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6891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6890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6889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6888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6887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6886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6885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0"/>
          </reference>
        </references>
      </pivotArea>
    </format>
    <format dxfId="6884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6883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6882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6881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688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6879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6878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6877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6876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6875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6874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6873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6872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6871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6870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6869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6868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6867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6866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6865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6864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6863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6862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6861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6860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685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6858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6857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685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6855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6854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6853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6852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6851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6850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6849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6848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6847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6846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684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6844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6843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6842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6841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684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6839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6838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6837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6836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6835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6834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6833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6832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6831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6830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6829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6828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682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6826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6825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6824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6823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6822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6821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6820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6819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6818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6817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6816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6815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6814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6813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6812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6811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6810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6809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6808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6807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6806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6805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6804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6803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6802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6801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6800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6799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6798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6797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6796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6795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6794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6793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6792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6791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6790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6789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6788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6787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6786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6785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6784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0"/>
          </reference>
        </references>
      </pivotArea>
    </format>
    <format dxfId="6783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6782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6781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678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6779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677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677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6776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6775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6774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6773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677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6771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677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6769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6768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6767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6766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6765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6764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6763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6762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6761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6760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6759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6758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6757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6756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6755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6754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6753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6752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6751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6750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6749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6748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6747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6746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6745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6744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6743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6742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6741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6740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6739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6738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6737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6736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6735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6734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6733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6732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6731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6730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6729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6728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6727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6726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6725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6724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6723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6722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6721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6720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6719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6718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6717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6716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6715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6714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6713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6712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6711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6710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6709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6708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6707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6706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6705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6704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6703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6702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6701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6700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6699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6698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6697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6696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6695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6694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6693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6692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6691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6690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6689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6688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6687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6686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6685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6684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6683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6682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6681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6680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6679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6678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6677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6676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6675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6674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6673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6672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6671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6670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6669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6668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6667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6666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6665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6664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6663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6662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6661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6660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6659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6658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6657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6656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6655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6654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6653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6652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6651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0"/>
          </reference>
        </references>
      </pivotArea>
    </format>
    <format dxfId="6650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6649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6648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6647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6646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6645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6644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6643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664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664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6640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663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6638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663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663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6635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6634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6633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6632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6631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6630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6629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6628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6627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6626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6625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6624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6623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6622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6621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6620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6619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6618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661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6616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6615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6614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6613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6612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6611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6610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6609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6608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6607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6606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6605">
      <pivotArea dataOnly="0" labelOnly="1" outline="0" fieldPosition="0">
        <references count="1">
          <reference field="1" count="50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</reference>
        </references>
      </pivotArea>
    </format>
    <format dxfId="6604">
      <pivotArea dataOnly="0" labelOnly="1" outline="0" fieldPosition="0">
        <references count="1">
          <reference field="1" count="50"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6603">
      <pivotArea dataOnly="0" labelOnly="1" outline="0" fieldPosition="0">
        <references count="1">
          <reference field="1" count="50"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6602">
      <pivotArea dataOnly="0" labelOnly="1" outline="0" fieldPosition="0">
        <references count="1">
          <reference field="1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6601">
      <pivotArea dataOnly="0" labelOnly="1" outline="0" fieldPosition="0">
        <references count="1">
          <reference field="1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</references>
      </pivotArea>
    </format>
    <format dxfId="6600">
      <pivotArea dataOnly="0" labelOnly="1" outline="0" fieldPosition="0">
        <references count="1">
          <reference field="1" count="4">
            <x v="266"/>
            <x v="267"/>
            <x v="268"/>
            <x v="591"/>
          </reference>
        </references>
      </pivotArea>
    </format>
    <format dxfId="6599">
      <pivotArea dataOnly="0" labelOnly="1" outline="0" fieldPosition="0">
        <references count="2">
          <reference field="1" count="1" selected="0">
            <x v="16"/>
          </reference>
          <reference field="2" count="1">
            <x v="126"/>
          </reference>
        </references>
      </pivotArea>
    </format>
    <format dxfId="6598">
      <pivotArea dataOnly="0" labelOnly="1" outline="0" fieldPosition="0">
        <references count="2">
          <reference field="1" count="1" selected="0">
            <x v="17"/>
          </reference>
          <reference field="2" count="1">
            <x v="1"/>
          </reference>
        </references>
      </pivotArea>
    </format>
    <format dxfId="6597">
      <pivotArea dataOnly="0" labelOnly="1" outline="0" fieldPosition="0">
        <references count="2">
          <reference field="1" count="1" selected="0">
            <x v="18"/>
          </reference>
          <reference field="2" count="1">
            <x v="116"/>
          </reference>
        </references>
      </pivotArea>
    </format>
    <format dxfId="6596">
      <pivotArea dataOnly="0" labelOnly="1" outline="0" fieldPosition="0">
        <references count="2">
          <reference field="1" count="1" selected="0">
            <x v="19"/>
          </reference>
          <reference field="2" count="1">
            <x v="6"/>
          </reference>
        </references>
      </pivotArea>
    </format>
    <format dxfId="6595">
      <pivotArea dataOnly="0" labelOnly="1" outline="0" fieldPosition="0">
        <references count="2">
          <reference field="1" count="1" selected="0">
            <x v="20"/>
          </reference>
          <reference field="2" count="1">
            <x v="7"/>
          </reference>
        </references>
      </pivotArea>
    </format>
    <format dxfId="6594">
      <pivotArea dataOnly="0" labelOnly="1" outline="0" fieldPosition="0">
        <references count="2">
          <reference field="1" count="1" selected="0">
            <x v="21"/>
          </reference>
          <reference field="2" count="1">
            <x v="6"/>
          </reference>
        </references>
      </pivotArea>
    </format>
    <format dxfId="6593">
      <pivotArea dataOnly="0" labelOnly="1" outline="0" fieldPosition="0">
        <references count="2">
          <reference field="1" count="1" selected="0">
            <x v="23"/>
          </reference>
          <reference field="2" count="1">
            <x v="5"/>
          </reference>
        </references>
      </pivotArea>
    </format>
    <format dxfId="6592">
      <pivotArea dataOnly="0" labelOnly="1" outline="0" fieldPosition="0">
        <references count="2">
          <reference field="1" count="1" selected="0">
            <x v="24"/>
          </reference>
          <reference field="2" count="1">
            <x v="117"/>
          </reference>
        </references>
      </pivotArea>
    </format>
    <format dxfId="6591">
      <pivotArea dataOnly="0" labelOnly="1" outline="0" fieldPosition="0">
        <references count="2">
          <reference field="1" count="1" selected="0">
            <x v="25"/>
          </reference>
          <reference field="2" count="1">
            <x v="1"/>
          </reference>
        </references>
      </pivotArea>
    </format>
    <format dxfId="6590">
      <pivotArea dataOnly="0" labelOnly="1" outline="0" fieldPosition="0">
        <references count="2">
          <reference field="1" count="1" selected="0">
            <x v="26"/>
          </reference>
          <reference field="2" count="1">
            <x v="116"/>
          </reference>
        </references>
      </pivotArea>
    </format>
    <format dxfId="6589">
      <pivotArea dataOnly="0" labelOnly="1" outline="0" fieldPosition="0">
        <references count="2">
          <reference field="1" count="1" selected="0">
            <x v="27"/>
          </reference>
          <reference field="2" count="1">
            <x v="1"/>
          </reference>
        </references>
      </pivotArea>
    </format>
    <format dxfId="6588">
      <pivotArea dataOnly="0" labelOnly="1" outline="0" fieldPosition="0">
        <references count="2">
          <reference field="1" count="1" selected="0">
            <x v="28"/>
          </reference>
          <reference field="2" count="1">
            <x v="4"/>
          </reference>
        </references>
      </pivotArea>
    </format>
    <format dxfId="6587">
      <pivotArea dataOnly="0" labelOnly="1" outline="0" fieldPosition="0">
        <references count="2">
          <reference field="1" count="1" selected="0">
            <x v="30"/>
          </reference>
          <reference field="2" count="1">
            <x v="6"/>
          </reference>
        </references>
      </pivotArea>
    </format>
    <format dxfId="6586">
      <pivotArea dataOnly="0" labelOnly="1" outline="0" fieldPosition="0">
        <references count="2">
          <reference field="1" count="1" selected="0">
            <x v="31"/>
          </reference>
          <reference field="2" count="1">
            <x v="7"/>
          </reference>
        </references>
      </pivotArea>
    </format>
    <format dxfId="6585">
      <pivotArea dataOnly="0" labelOnly="1" outline="0" fieldPosition="0">
        <references count="2">
          <reference field="1" count="1" selected="0">
            <x v="32"/>
          </reference>
          <reference field="2" count="1">
            <x v="2"/>
          </reference>
        </references>
      </pivotArea>
    </format>
    <format dxfId="6584">
      <pivotArea dataOnly="0" labelOnly="1" outline="0" fieldPosition="0">
        <references count="2">
          <reference field="1" count="1" selected="0">
            <x v="33"/>
          </reference>
          <reference field="2" count="1">
            <x v="3"/>
          </reference>
        </references>
      </pivotArea>
    </format>
    <format dxfId="6583">
      <pivotArea dataOnly="0" labelOnly="1" outline="0" fieldPosition="0">
        <references count="2">
          <reference field="1" count="1" selected="0">
            <x v="34"/>
          </reference>
          <reference field="2" count="1">
            <x v="6"/>
          </reference>
        </references>
      </pivotArea>
    </format>
    <format dxfId="6582">
      <pivotArea dataOnly="0" labelOnly="1" outline="0" fieldPosition="0">
        <references count="2">
          <reference field="1" count="1" selected="0">
            <x v="36"/>
          </reference>
          <reference field="2" count="1">
            <x v="5"/>
          </reference>
        </references>
      </pivotArea>
    </format>
    <format dxfId="6581">
      <pivotArea dataOnly="0" labelOnly="1" outline="0" fieldPosition="0">
        <references count="2">
          <reference field="1" count="1" selected="0">
            <x v="37"/>
          </reference>
          <reference field="2" count="1">
            <x v="6"/>
          </reference>
        </references>
      </pivotArea>
    </format>
    <format dxfId="6580">
      <pivotArea dataOnly="0" labelOnly="1" outline="0" fieldPosition="0">
        <references count="2">
          <reference field="1" count="1" selected="0">
            <x v="38"/>
          </reference>
          <reference field="2" count="1">
            <x v="1"/>
          </reference>
        </references>
      </pivotArea>
    </format>
    <format dxfId="6579">
      <pivotArea dataOnly="0" labelOnly="1" outline="0" fieldPosition="0">
        <references count="2">
          <reference field="1" count="1" selected="0">
            <x v="39"/>
          </reference>
          <reference field="2" count="1">
            <x v="116"/>
          </reference>
        </references>
      </pivotArea>
    </format>
    <format dxfId="6578">
      <pivotArea dataOnly="0" labelOnly="1" outline="0" fieldPosition="0">
        <references count="2">
          <reference field="1" count="1" selected="0">
            <x v="40"/>
          </reference>
          <reference field="2" count="1">
            <x v="6"/>
          </reference>
        </references>
      </pivotArea>
    </format>
    <format dxfId="6577">
      <pivotArea dataOnly="0" labelOnly="1" outline="0" fieldPosition="0">
        <references count="2">
          <reference field="1" count="1" selected="0">
            <x v="41"/>
          </reference>
          <reference field="2" count="1">
            <x v="7"/>
          </reference>
        </references>
      </pivotArea>
    </format>
    <format dxfId="6576">
      <pivotArea dataOnly="0" labelOnly="1" outline="0" fieldPosition="0">
        <references count="2">
          <reference field="1" count="1" selected="0">
            <x v="42"/>
          </reference>
          <reference field="2" count="1">
            <x v="2"/>
          </reference>
        </references>
      </pivotArea>
    </format>
    <format dxfId="6575">
      <pivotArea dataOnly="0" labelOnly="1" outline="0" fieldPosition="0">
        <references count="2">
          <reference field="1" count="1" selected="0">
            <x v="43"/>
          </reference>
          <reference field="2" count="1">
            <x v="3"/>
          </reference>
        </references>
      </pivotArea>
    </format>
    <format dxfId="6574">
      <pivotArea dataOnly="0" labelOnly="1" outline="0" fieldPosition="0">
        <references count="2">
          <reference field="1" count="1" selected="0">
            <x v="44"/>
          </reference>
          <reference field="2" count="1">
            <x v="6"/>
          </reference>
        </references>
      </pivotArea>
    </format>
    <format dxfId="6573">
      <pivotArea dataOnly="0" labelOnly="1" outline="0" fieldPosition="0">
        <references count="2">
          <reference field="1" count="1" selected="0">
            <x v="46"/>
          </reference>
          <reference field="2" count="1">
            <x v="5"/>
          </reference>
        </references>
      </pivotArea>
    </format>
    <format dxfId="6572">
      <pivotArea dataOnly="0" labelOnly="1" outline="0" fieldPosition="0">
        <references count="2">
          <reference field="1" count="1" selected="0">
            <x v="47"/>
          </reference>
          <reference field="2" count="1">
            <x v="6"/>
          </reference>
        </references>
      </pivotArea>
    </format>
    <format dxfId="6571">
      <pivotArea dataOnly="0" labelOnly="1" outline="0" fieldPosition="0">
        <references count="2">
          <reference field="1" count="1" selected="0">
            <x v="48"/>
          </reference>
          <reference field="2" count="1">
            <x v="7"/>
          </reference>
        </references>
      </pivotArea>
    </format>
    <format dxfId="6570">
      <pivotArea dataOnly="0" labelOnly="1" outline="0" fieldPosition="0">
        <references count="2">
          <reference field="1" count="1" selected="0">
            <x v="49"/>
          </reference>
          <reference field="2" count="1">
            <x v="131"/>
          </reference>
        </references>
      </pivotArea>
    </format>
    <format dxfId="6569">
      <pivotArea dataOnly="0" labelOnly="1" outline="0" fieldPosition="0">
        <references count="2">
          <reference field="1" count="1" selected="0">
            <x v="50"/>
          </reference>
          <reference field="2" count="1">
            <x v="9"/>
          </reference>
        </references>
      </pivotArea>
    </format>
    <format dxfId="6568">
      <pivotArea dataOnly="0" labelOnly="1" outline="0" fieldPosition="0">
        <references count="2">
          <reference field="1" count="1" selected="0">
            <x v="51"/>
          </reference>
          <reference field="2" count="1">
            <x v="13"/>
          </reference>
        </references>
      </pivotArea>
    </format>
    <format dxfId="6567">
      <pivotArea dataOnly="0" labelOnly="1" outline="0" fieldPosition="0">
        <references count="2">
          <reference field="1" count="1" selected="0">
            <x v="53"/>
          </reference>
          <reference field="2" count="1">
            <x v="11"/>
          </reference>
        </references>
      </pivotArea>
    </format>
    <format dxfId="6566">
      <pivotArea dataOnly="0" labelOnly="1" outline="0" fieldPosition="0">
        <references count="2">
          <reference field="1" count="1" selected="0">
            <x v="54"/>
          </reference>
          <reference field="2" count="1">
            <x v="13"/>
          </reference>
        </references>
      </pivotArea>
    </format>
    <format dxfId="6565">
      <pivotArea dataOnly="0" labelOnly="1" outline="0" fieldPosition="0">
        <references count="2">
          <reference field="1" count="1" selected="0">
            <x v="55"/>
          </reference>
          <reference field="2" count="1">
            <x v="12"/>
          </reference>
        </references>
      </pivotArea>
    </format>
    <format dxfId="6564">
      <pivotArea dataOnly="0" labelOnly="1" outline="0" fieldPosition="0">
        <references count="2">
          <reference field="1" count="1" selected="0">
            <x v="56"/>
          </reference>
          <reference field="2" count="1">
            <x v="13"/>
          </reference>
        </references>
      </pivotArea>
    </format>
    <format dxfId="6563">
      <pivotArea dataOnly="0" labelOnly="1" outline="0" fieldPosition="0">
        <references count="2">
          <reference field="1" count="1" selected="0">
            <x v="57"/>
          </reference>
          <reference field="2" count="1">
            <x v="118"/>
          </reference>
        </references>
      </pivotArea>
    </format>
    <format dxfId="6562">
      <pivotArea dataOnly="0" labelOnly="1" outline="0" fieldPosition="0">
        <references count="2">
          <reference field="1" count="1" selected="0">
            <x v="58"/>
          </reference>
          <reference field="2" count="1">
            <x v="9"/>
          </reference>
        </references>
      </pivotArea>
    </format>
    <format dxfId="6561">
      <pivotArea dataOnly="0" labelOnly="1" outline="0" fieldPosition="0">
        <references count="2">
          <reference field="1" count="1" selected="0">
            <x v="59"/>
          </reference>
          <reference field="2" count="1">
            <x v="13"/>
          </reference>
        </references>
      </pivotArea>
    </format>
    <format dxfId="6560">
      <pivotArea dataOnly="0" labelOnly="1" outline="0" fieldPosition="0">
        <references count="2">
          <reference field="1" count="1" selected="0">
            <x v="61"/>
          </reference>
          <reference field="2" count="1">
            <x v="8"/>
          </reference>
        </references>
      </pivotArea>
    </format>
    <format dxfId="6559">
      <pivotArea dataOnly="0" labelOnly="1" outline="0" fieldPosition="0">
        <references count="2">
          <reference field="1" count="1" selected="0">
            <x v="62"/>
          </reference>
          <reference field="2" count="1">
            <x v="11"/>
          </reference>
        </references>
      </pivotArea>
    </format>
    <format dxfId="6558">
      <pivotArea dataOnly="0" labelOnly="1" outline="0" fieldPosition="0">
        <references count="2">
          <reference field="1" count="1" selected="0">
            <x v="63"/>
          </reference>
          <reference field="2" count="1">
            <x v="13"/>
          </reference>
        </references>
      </pivotArea>
    </format>
    <format dxfId="6557">
      <pivotArea dataOnly="0" labelOnly="1" outline="0" fieldPosition="0">
        <references count="2">
          <reference field="1" count="1" selected="0">
            <x v="64"/>
          </reference>
          <reference field="2" count="1">
            <x v="12"/>
          </reference>
        </references>
      </pivotArea>
    </format>
    <format dxfId="6556">
      <pivotArea dataOnly="0" labelOnly="1" outline="0" fieldPosition="0">
        <references count="2">
          <reference field="1" count="1" selected="0">
            <x v="65"/>
          </reference>
          <reference field="2" count="1">
            <x v="13"/>
          </reference>
        </references>
      </pivotArea>
    </format>
    <format dxfId="6555">
      <pivotArea dataOnly="0" labelOnly="1" outline="0" fieldPosition="0">
        <references count="2">
          <reference field="1" count="1" selected="0">
            <x v="66"/>
          </reference>
          <reference field="2" count="2">
            <x v="9"/>
            <x v="13"/>
          </reference>
        </references>
      </pivotArea>
    </format>
    <format dxfId="6554">
      <pivotArea dataOnly="0" labelOnly="1" outline="0" fieldPosition="0">
        <references count="2">
          <reference field="1" count="1" selected="0">
            <x v="69"/>
          </reference>
          <reference field="2" count="1">
            <x v="11"/>
          </reference>
        </references>
      </pivotArea>
    </format>
    <format dxfId="6553">
      <pivotArea dataOnly="0" labelOnly="1" outline="0" fieldPosition="0">
        <references count="2">
          <reference field="1" count="1" selected="0">
            <x v="70"/>
          </reference>
          <reference field="2" count="1">
            <x v="13"/>
          </reference>
        </references>
      </pivotArea>
    </format>
    <format dxfId="6552">
      <pivotArea dataOnly="0" labelOnly="1" outline="0" fieldPosition="0">
        <references count="2">
          <reference field="1" count="1" selected="0">
            <x v="71"/>
          </reference>
          <reference field="2" count="1">
            <x v="12"/>
          </reference>
        </references>
      </pivotArea>
    </format>
    <format dxfId="6551">
      <pivotArea dataOnly="0" labelOnly="1" outline="0" fieldPosition="0">
        <references count="2">
          <reference field="1" count="1" selected="0">
            <x v="72"/>
          </reference>
          <reference field="2" count="1">
            <x v="13"/>
          </reference>
        </references>
      </pivotArea>
    </format>
    <format dxfId="6550">
      <pivotArea dataOnly="0" labelOnly="1" outline="0" fieldPosition="0">
        <references count="2">
          <reference field="1" count="1" selected="0">
            <x v="73"/>
          </reference>
          <reference field="2" count="1">
            <x v="14"/>
          </reference>
        </references>
      </pivotArea>
    </format>
    <format dxfId="6549">
      <pivotArea dataOnly="0" labelOnly="1" outline="0" fieldPosition="0">
        <references count="2">
          <reference field="1" count="1" selected="0">
            <x v="74"/>
          </reference>
          <reference field="2" count="1">
            <x v="128"/>
          </reference>
        </references>
      </pivotArea>
    </format>
    <format dxfId="6548">
      <pivotArea dataOnly="0" labelOnly="1" outline="0" fieldPosition="0">
        <references count="2">
          <reference field="1" count="1" selected="0">
            <x v="75"/>
          </reference>
          <reference field="2" count="1">
            <x v="9"/>
          </reference>
        </references>
      </pivotArea>
    </format>
    <format dxfId="6547">
      <pivotArea dataOnly="0" labelOnly="1" outline="0" fieldPosition="0">
        <references count="2">
          <reference field="1" count="1" selected="0">
            <x v="76"/>
          </reference>
          <reference field="2" count="1">
            <x v="13"/>
          </reference>
        </references>
      </pivotArea>
    </format>
    <format dxfId="6546">
      <pivotArea dataOnly="0" labelOnly="1" outline="0" fieldPosition="0">
        <references count="2">
          <reference field="1" count="1" selected="0">
            <x v="78"/>
          </reference>
          <reference field="2" count="1">
            <x v="14"/>
          </reference>
        </references>
      </pivotArea>
    </format>
    <format dxfId="6545">
      <pivotArea dataOnly="0" labelOnly="1" outline="0" fieldPosition="0">
        <references count="2">
          <reference field="1" count="1" selected="0">
            <x v="79"/>
          </reference>
          <reference field="2" count="1">
            <x v="13"/>
          </reference>
        </references>
      </pivotArea>
    </format>
    <format dxfId="6544">
      <pivotArea dataOnly="0" labelOnly="1" outline="0" fieldPosition="0">
        <references count="2">
          <reference field="1" count="1" selected="0">
            <x v="80"/>
          </reference>
          <reference field="2" count="1">
            <x v="12"/>
          </reference>
        </references>
      </pivotArea>
    </format>
    <format dxfId="6543">
      <pivotArea dataOnly="0" labelOnly="1" outline="0" fieldPosition="0">
        <references count="2">
          <reference field="1" count="1" selected="0">
            <x v="81"/>
          </reference>
          <reference field="2" count="1">
            <x v="121"/>
          </reference>
        </references>
      </pivotArea>
    </format>
    <format dxfId="6542">
      <pivotArea dataOnly="0" labelOnly="1" outline="0" fieldPosition="0">
        <references count="2">
          <reference field="1" count="1" selected="0">
            <x v="82"/>
          </reference>
          <reference field="2" count="1">
            <x v="9"/>
          </reference>
        </references>
      </pivotArea>
    </format>
    <format dxfId="6541">
      <pivotArea dataOnly="0" labelOnly="1" outline="0" fieldPosition="0">
        <references count="2">
          <reference field="1" count="1" selected="0">
            <x v="83"/>
          </reference>
          <reference field="2" count="1">
            <x v="13"/>
          </reference>
        </references>
      </pivotArea>
    </format>
    <format dxfId="6540">
      <pivotArea dataOnly="0" labelOnly="1" outline="0" fieldPosition="0">
        <references count="2">
          <reference field="1" count="1" selected="0">
            <x v="85"/>
          </reference>
          <reference field="2" count="1">
            <x v="14"/>
          </reference>
        </references>
      </pivotArea>
    </format>
    <format dxfId="6539">
      <pivotArea dataOnly="0" labelOnly="1" outline="0" fieldPosition="0">
        <references count="2">
          <reference field="1" count="1" selected="0">
            <x v="86"/>
          </reference>
          <reference field="2" count="1">
            <x v="13"/>
          </reference>
        </references>
      </pivotArea>
    </format>
    <format dxfId="6538">
      <pivotArea dataOnly="0" labelOnly="1" outline="0" fieldPosition="0">
        <references count="2">
          <reference field="1" count="1" selected="0">
            <x v="87"/>
          </reference>
          <reference field="2" count="2">
            <x v="8"/>
            <x v="12"/>
          </reference>
        </references>
      </pivotArea>
    </format>
    <format dxfId="6537">
      <pivotArea dataOnly="0" labelOnly="1" outline="0" fieldPosition="0">
        <references count="2">
          <reference field="1" count="1" selected="0">
            <x v="88"/>
          </reference>
          <reference field="2" count="1">
            <x v="9"/>
          </reference>
        </references>
      </pivotArea>
    </format>
    <format dxfId="6536">
      <pivotArea dataOnly="0" labelOnly="1" outline="0" fieldPosition="0">
        <references count="2">
          <reference field="1" count="1" selected="0">
            <x v="89"/>
          </reference>
          <reference field="2" count="1">
            <x v="13"/>
          </reference>
        </references>
      </pivotArea>
    </format>
    <format dxfId="6535">
      <pivotArea dataOnly="0" labelOnly="1" outline="0" fieldPosition="0">
        <references count="2">
          <reference field="1" count="1" selected="0">
            <x v="91"/>
          </reference>
          <reference field="2" count="1">
            <x v="14"/>
          </reference>
        </references>
      </pivotArea>
    </format>
    <format dxfId="6534">
      <pivotArea dataOnly="0" labelOnly="1" outline="0" fieldPosition="0">
        <references count="2">
          <reference field="1" count="1" selected="0">
            <x v="92"/>
          </reference>
          <reference field="2" count="1">
            <x v="13"/>
          </reference>
        </references>
      </pivotArea>
    </format>
    <format dxfId="6533">
      <pivotArea dataOnly="0" labelOnly="1" outline="0" fieldPosition="0">
        <references count="2">
          <reference field="1" count="1" selected="0">
            <x v="93"/>
          </reference>
          <reference field="2" count="1">
            <x v="12"/>
          </reference>
        </references>
      </pivotArea>
    </format>
    <format dxfId="6532">
      <pivotArea dataOnly="0" labelOnly="1" outline="0" fieldPosition="0">
        <references count="2">
          <reference field="1" count="1" selected="0">
            <x v="94"/>
          </reference>
          <reference field="2" count="1">
            <x v="14"/>
          </reference>
        </references>
      </pivotArea>
    </format>
    <format dxfId="6531">
      <pivotArea dataOnly="0" labelOnly="1" outline="0" fieldPosition="0">
        <references count="2">
          <reference field="1" count="1" selected="0">
            <x v="95"/>
          </reference>
          <reference field="2" count="1">
            <x v="130"/>
          </reference>
        </references>
      </pivotArea>
    </format>
    <format dxfId="6530">
      <pivotArea dataOnly="0" labelOnly="1" outline="0" fieldPosition="0">
        <references count="2">
          <reference field="1" count="1" selected="0">
            <x v="96"/>
          </reference>
          <reference field="2" count="1">
            <x v="9"/>
          </reference>
        </references>
      </pivotArea>
    </format>
    <format dxfId="6529">
      <pivotArea dataOnly="0" labelOnly="1" outline="0" fieldPosition="0">
        <references count="2">
          <reference field="1" count="1" selected="0">
            <x v="97"/>
          </reference>
          <reference field="2" count="1">
            <x v="13"/>
          </reference>
        </references>
      </pivotArea>
    </format>
    <format dxfId="6528">
      <pivotArea dataOnly="0" labelOnly="1" outline="0" fieldPosition="0">
        <references count="2">
          <reference field="1" count="1" selected="0">
            <x v="98"/>
          </reference>
          <reference field="2" count="1">
            <x v="11"/>
          </reference>
        </references>
      </pivotArea>
    </format>
    <format dxfId="6527">
      <pivotArea dataOnly="0" labelOnly="1" outline="0" fieldPosition="0">
        <references count="2">
          <reference field="1" count="1" selected="0">
            <x v="99"/>
          </reference>
          <reference field="2" count="1">
            <x v="14"/>
          </reference>
        </references>
      </pivotArea>
    </format>
    <format dxfId="6526">
      <pivotArea dataOnly="0" labelOnly="1" outline="0" fieldPosition="0">
        <references count="2">
          <reference field="1" count="1" selected="0">
            <x v="100"/>
          </reference>
          <reference field="2" count="1">
            <x v="13"/>
          </reference>
        </references>
      </pivotArea>
    </format>
    <format dxfId="6525">
      <pivotArea dataOnly="0" labelOnly="1" outline="0" fieldPosition="0">
        <references count="2">
          <reference field="1" count="1" selected="0">
            <x v="102"/>
          </reference>
          <reference field="2" count="1">
            <x v="12"/>
          </reference>
        </references>
      </pivotArea>
    </format>
    <format dxfId="6524">
      <pivotArea dataOnly="0" labelOnly="1" outline="0" fieldPosition="0">
        <references count="2">
          <reference field="1" count="1" selected="0">
            <x v="103"/>
          </reference>
          <reference field="2" count="1">
            <x v="119"/>
          </reference>
        </references>
      </pivotArea>
    </format>
    <format dxfId="6523">
      <pivotArea dataOnly="0" labelOnly="1" outline="0" fieldPosition="0">
        <references count="2">
          <reference field="1" count="1" selected="0">
            <x v="104"/>
          </reference>
          <reference field="2" count="1">
            <x v="9"/>
          </reference>
        </references>
      </pivotArea>
    </format>
    <format dxfId="6522">
      <pivotArea dataOnly="0" labelOnly="1" outline="0" fieldPosition="0">
        <references count="2">
          <reference field="1" count="1" selected="0">
            <x v="105"/>
          </reference>
          <reference field="2" count="1">
            <x v="13"/>
          </reference>
        </references>
      </pivotArea>
    </format>
    <format dxfId="6521">
      <pivotArea dataOnly="0" labelOnly="1" outline="0" fieldPosition="0">
        <references count="2">
          <reference field="1" count="1" selected="0">
            <x v="106"/>
          </reference>
          <reference field="2" count="1">
            <x v="8"/>
          </reference>
        </references>
      </pivotArea>
    </format>
    <format dxfId="6520">
      <pivotArea dataOnly="0" labelOnly="1" outline="0" fieldPosition="0">
        <references count="2">
          <reference field="1" count="1" selected="0">
            <x v="109"/>
          </reference>
          <reference field="2" count="1">
            <x v="11"/>
          </reference>
        </references>
      </pivotArea>
    </format>
    <format dxfId="6519">
      <pivotArea dataOnly="0" labelOnly="1" outline="0" fieldPosition="0">
        <references count="2">
          <reference field="1" count="1" selected="0">
            <x v="110"/>
          </reference>
          <reference field="2" count="1">
            <x v="14"/>
          </reference>
        </references>
      </pivotArea>
    </format>
    <format dxfId="6518">
      <pivotArea dataOnly="0" labelOnly="1" outline="0" fieldPosition="0">
        <references count="2">
          <reference field="1" count="1" selected="0">
            <x v="111"/>
          </reference>
          <reference field="2" count="1">
            <x v="10"/>
          </reference>
        </references>
      </pivotArea>
    </format>
    <format dxfId="6517">
      <pivotArea dataOnly="0" labelOnly="1" outline="0" fieldPosition="0">
        <references count="2">
          <reference field="1" count="1" selected="0">
            <x v="112"/>
          </reference>
          <reference field="2" count="1">
            <x v="13"/>
          </reference>
        </references>
      </pivotArea>
    </format>
    <format dxfId="6516">
      <pivotArea dataOnly="0" labelOnly="1" outline="0" fieldPosition="0">
        <references count="2">
          <reference field="1" count="1" selected="0">
            <x v="114"/>
          </reference>
          <reference field="2" count="1">
            <x v="12"/>
          </reference>
        </references>
      </pivotArea>
    </format>
    <format dxfId="6515">
      <pivotArea dataOnly="0" labelOnly="1" outline="0" fieldPosition="0">
        <references count="2">
          <reference field="1" count="1" selected="0">
            <x v="115"/>
          </reference>
          <reference field="2" count="1">
            <x v="13"/>
          </reference>
        </references>
      </pivotArea>
    </format>
    <format dxfId="6514">
      <pivotArea dataOnly="0" labelOnly="1" outline="0" fieldPosition="0">
        <references count="2">
          <reference field="1" count="1" selected="0">
            <x v="116"/>
          </reference>
          <reference field="2" count="2">
            <x v="9"/>
            <x v="11"/>
          </reference>
        </references>
      </pivotArea>
    </format>
    <format dxfId="6513">
      <pivotArea dataOnly="0" labelOnly="1" outline="0" fieldPosition="0">
        <references count="2">
          <reference field="1" count="1" selected="0">
            <x v="117"/>
          </reference>
          <reference field="2" count="1">
            <x v="13"/>
          </reference>
        </references>
      </pivotArea>
    </format>
    <format dxfId="6512">
      <pivotArea dataOnly="0" labelOnly="1" outline="0" fieldPosition="0">
        <references count="2">
          <reference field="1" count="1" selected="0">
            <x v="118"/>
          </reference>
          <reference field="2" count="1">
            <x v="11"/>
          </reference>
        </references>
      </pivotArea>
    </format>
    <format dxfId="6511">
      <pivotArea dataOnly="0" labelOnly="1" outline="0" fieldPosition="0">
        <references count="2">
          <reference field="1" count="1" selected="0">
            <x v="119"/>
          </reference>
          <reference field="2" count="1">
            <x v="14"/>
          </reference>
        </references>
      </pivotArea>
    </format>
    <format dxfId="6510">
      <pivotArea dataOnly="0" labelOnly="1" outline="0" fieldPosition="0">
        <references count="2">
          <reference field="1" count="1" selected="0">
            <x v="120"/>
          </reference>
          <reference field="2" count="1">
            <x v="10"/>
          </reference>
        </references>
      </pivotArea>
    </format>
    <format dxfId="6509">
      <pivotArea dataOnly="0" labelOnly="1" outline="0" fieldPosition="0">
        <references count="2">
          <reference field="1" count="1" selected="0">
            <x v="121"/>
          </reference>
          <reference field="2" count="1">
            <x v="13"/>
          </reference>
        </references>
      </pivotArea>
    </format>
    <format dxfId="6508">
      <pivotArea dataOnly="0" labelOnly="1" outline="0" fieldPosition="0">
        <references count="2">
          <reference field="1" count="1" selected="0">
            <x v="123"/>
          </reference>
          <reference field="2" count="1">
            <x v="12"/>
          </reference>
        </references>
      </pivotArea>
    </format>
    <format dxfId="6507">
      <pivotArea dataOnly="0" labelOnly="1" outline="0" fieldPosition="0">
        <references count="2">
          <reference field="1" count="1" selected="0">
            <x v="124"/>
          </reference>
          <reference field="2" count="1">
            <x v="13"/>
          </reference>
        </references>
      </pivotArea>
    </format>
    <format dxfId="6506">
      <pivotArea dataOnly="0" labelOnly="1" outline="0" fieldPosition="0">
        <references count="2">
          <reference field="1" count="1" selected="0">
            <x v="125"/>
          </reference>
          <reference field="2" count="1">
            <x v="14"/>
          </reference>
        </references>
      </pivotArea>
    </format>
    <format dxfId="6505">
      <pivotArea dataOnly="0" labelOnly="1" outline="0" fieldPosition="0">
        <references count="2">
          <reference field="1" count="1" selected="0">
            <x v="126"/>
          </reference>
          <reference field="2" count="1">
            <x v="132"/>
          </reference>
        </references>
      </pivotArea>
    </format>
    <format dxfId="6504">
      <pivotArea dataOnly="0" labelOnly="1" outline="0" fieldPosition="0">
        <references count="2">
          <reference field="1" count="1" selected="0">
            <x v="127"/>
          </reference>
          <reference field="2" count="1">
            <x v="9"/>
          </reference>
        </references>
      </pivotArea>
    </format>
    <format dxfId="6503">
      <pivotArea dataOnly="0" labelOnly="1" outline="0" fieldPosition="0">
        <references count="2">
          <reference field="1" count="1" selected="0">
            <x v="128"/>
          </reference>
          <reference field="2" count="1">
            <x v="13"/>
          </reference>
        </references>
      </pivotArea>
    </format>
    <format dxfId="6502">
      <pivotArea dataOnly="0" labelOnly="1" outline="0" fieldPosition="0">
        <references count="2">
          <reference field="1" count="1" selected="0">
            <x v="130"/>
          </reference>
          <reference field="2" count="1">
            <x v="11"/>
          </reference>
        </references>
      </pivotArea>
    </format>
    <format dxfId="6501">
      <pivotArea dataOnly="0" labelOnly="1" outline="0" fieldPosition="0">
        <references count="2">
          <reference field="1" count="1" selected="0">
            <x v="131"/>
          </reference>
          <reference field="2" count="1">
            <x v="14"/>
          </reference>
        </references>
      </pivotArea>
    </format>
    <format dxfId="6500">
      <pivotArea dataOnly="0" labelOnly="1" outline="0" fieldPosition="0">
        <references count="2">
          <reference field="1" count="1" selected="0">
            <x v="132"/>
          </reference>
          <reference field="2" count="1">
            <x v="13"/>
          </reference>
        </references>
      </pivotArea>
    </format>
    <format dxfId="6499">
      <pivotArea dataOnly="0" labelOnly="1" outline="0" fieldPosition="0">
        <references count="2">
          <reference field="1" count="1" selected="0">
            <x v="134"/>
          </reference>
          <reference field="2" count="1">
            <x v="12"/>
          </reference>
        </references>
      </pivotArea>
    </format>
    <format dxfId="6498">
      <pivotArea dataOnly="0" labelOnly="1" outline="0" fieldPosition="0">
        <references count="2">
          <reference field="1" count="1" selected="0">
            <x v="135"/>
          </reference>
          <reference field="2" count="1">
            <x v="13"/>
          </reference>
        </references>
      </pivotArea>
    </format>
    <format dxfId="6497">
      <pivotArea dataOnly="0" labelOnly="1" outline="0" fieldPosition="0">
        <references count="2">
          <reference field="1" count="1" selected="0">
            <x v="136"/>
          </reference>
          <reference field="2" count="1">
            <x v="120"/>
          </reference>
        </references>
      </pivotArea>
    </format>
    <format dxfId="6496">
      <pivotArea dataOnly="0" labelOnly="1" outline="0" fieldPosition="0">
        <references count="2">
          <reference field="1" count="1" selected="0">
            <x v="137"/>
          </reference>
          <reference field="2" count="1">
            <x v="9"/>
          </reference>
        </references>
      </pivotArea>
    </format>
    <format dxfId="6495">
      <pivotArea dataOnly="0" labelOnly="1" outline="0" fieldPosition="0">
        <references count="2">
          <reference field="1" count="1" selected="0">
            <x v="138"/>
          </reference>
          <reference field="2" count="1">
            <x v="13"/>
          </reference>
        </references>
      </pivotArea>
    </format>
    <format dxfId="6494">
      <pivotArea dataOnly="0" labelOnly="1" outline="0" fieldPosition="0">
        <references count="2">
          <reference field="1" count="1" selected="0">
            <x v="140"/>
          </reference>
          <reference field="2" count="1">
            <x v="8"/>
          </reference>
        </references>
      </pivotArea>
    </format>
    <format dxfId="6493">
      <pivotArea dataOnly="0" labelOnly="1" outline="0" fieldPosition="0">
        <references count="2">
          <reference field="1" count="1" selected="0">
            <x v="141"/>
          </reference>
          <reference field="2" count="1">
            <x v="11"/>
          </reference>
        </references>
      </pivotArea>
    </format>
    <format dxfId="6492">
      <pivotArea dataOnly="0" labelOnly="1" outline="0" fieldPosition="0">
        <references count="2">
          <reference field="1" count="1" selected="0">
            <x v="142"/>
          </reference>
          <reference field="2" count="1">
            <x v="14"/>
          </reference>
        </references>
      </pivotArea>
    </format>
    <format dxfId="6491">
      <pivotArea dataOnly="0" labelOnly="1" outline="0" fieldPosition="0">
        <references count="2">
          <reference field="1" count="1" selected="0">
            <x v="143"/>
          </reference>
          <reference field="2" count="1">
            <x v="13"/>
          </reference>
        </references>
      </pivotArea>
    </format>
    <format dxfId="6490">
      <pivotArea dataOnly="0" labelOnly="1" outline="0" fieldPosition="0">
        <references count="2">
          <reference field="1" count="1" selected="0">
            <x v="145"/>
          </reference>
          <reference field="2" count="1">
            <x v="12"/>
          </reference>
        </references>
      </pivotArea>
    </format>
    <format dxfId="6489">
      <pivotArea dataOnly="0" labelOnly="1" outline="0" fieldPosition="0">
        <references count="2">
          <reference field="1" count="1" selected="0">
            <x v="146"/>
          </reference>
          <reference field="2" count="1">
            <x v="13"/>
          </reference>
        </references>
      </pivotArea>
    </format>
    <format dxfId="6488">
      <pivotArea dataOnly="0" labelOnly="1" outline="0" fieldPosition="0">
        <references count="2">
          <reference field="1" count="1" selected="0">
            <x v="147"/>
          </reference>
          <reference field="2" count="1">
            <x v="9"/>
          </reference>
        </references>
      </pivotArea>
    </format>
    <format dxfId="6487">
      <pivotArea dataOnly="0" labelOnly="1" outline="0" fieldPosition="0">
        <references count="2">
          <reference field="1" count="1" selected="0">
            <x v="148"/>
          </reference>
          <reference field="2" count="1">
            <x v="13"/>
          </reference>
        </references>
      </pivotArea>
    </format>
    <format dxfId="6486">
      <pivotArea dataOnly="0" labelOnly="1" outline="0" fieldPosition="0">
        <references count="2">
          <reference field="1" count="1" selected="0">
            <x v="150"/>
          </reference>
          <reference field="2" count="1">
            <x v="11"/>
          </reference>
        </references>
      </pivotArea>
    </format>
    <format dxfId="6485">
      <pivotArea dataOnly="0" labelOnly="1" outline="0" fieldPosition="0">
        <references count="2">
          <reference field="1" count="1" selected="0">
            <x v="151"/>
          </reference>
          <reference field="2" count="1">
            <x v="14"/>
          </reference>
        </references>
      </pivotArea>
    </format>
    <format dxfId="6484">
      <pivotArea dataOnly="0" labelOnly="1" outline="0" fieldPosition="0">
        <references count="2">
          <reference field="1" count="1" selected="0">
            <x v="152"/>
          </reference>
          <reference field="2" count="1">
            <x v="13"/>
          </reference>
        </references>
      </pivotArea>
    </format>
    <format dxfId="6483">
      <pivotArea dataOnly="0" labelOnly="1" outline="0" fieldPosition="0">
        <references count="2">
          <reference field="1" count="1" selected="0">
            <x v="154"/>
          </reference>
          <reference field="2" count="1">
            <x v="12"/>
          </reference>
        </references>
      </pivotArea>
    </format>
    <format dxfId="6482">
      <pivotArea dataOnly="0" labelOnly="1" outline="0" fieldPosition="0">
        <references count="2">
          <reference field="1" count="1" selected="0">
            <x v="155"/>
          </reference>
          <reference field="2" count="1">
            <x v="13"/>
          </reference>
        </references>
      </pivotArea>
    </format>
    <format dxfId="6481">
      <pivotArea dataOnly="0" labelOnly="1" outline="0" fieldPosition="0">
        <references count="2">
          <reference field="1" count="1" selected="0">
            <x v="156"/>
          </reference>
          <reference field="2" count="1">
            <x v="14"/>
          </reference>
        </references>
      </pivotArea>
    </format>
    <format dxfId="6480">
      <pivotArea dataOnly="0" labelOnly="1" outline="0" fieldPosition="0">
        <references count="2">
          <reference field="1" count="1" selected="0">
            <x v="157"/>
          </reference>
          <reference field="2" count="1">
            <x v="133"/>
          </reference>
        </references>
      </pivotArea>
    </format>
    <format dxfId="6479">
      <pivotArea dataOnly="0" labelOnly="1" outline="0" fieldPosition="0">
        <references count="2">
          <reference field="1" count="1" selected="0">
            <x v="158"/>
          </reference>
          <reference field="2" count="1">
            <x v="9"/>
          </reference>
        </references>
      </pivotArea>
    </format>
    <format dxfId="6478">
      <pivotArea dataOnly="0" labelOnly="1" outline="0" fieldPosition="0">
        <references count="2">
          <reference field="1" count="1" selected="0">
            <x v="159"/>
          </reference>
          <reference field="2" count="1">
            <x v="13"/>
          </reference>
        </references>
      </pivotArea>
    </format>
    <format dxfId="6477">
      <pivotArea dataOnly="0" labelOnly="1" outline="0" fieldPosition="0">
        <references count="2">
          <reference field="1" count="1" selected="0">
            <x v="161"/>
          </reference>
          <reference field="2" count="1">
            <x v="11"/>
          </reference>
        </references>
      </pivotArea>
    </format>
    <format dxfId="6476">
      <pivotArea dataOnly="0" labelOnly="1" outline="0" fieldPosition="0">
        <references count="2">
          <reference field="1" count="1" selected="0">
            <x v="162"/>
          </reference>
          <reference field="2" count="1">
            <x v="14"/>
          </reference>
        </references>
      </pivotArea>
    </format>
    <format dxfId="6475">
      <pivotArea dataOnly="0" labelOnly="1" outline="0" fieldPosition="0">
        <references count="2">
          <reference field="1" count="1" selected="0">
            <x v="163"/>
          </reference>
          <reference field="2" count="1">
            <x v="13"/>
          </reference>
        </references>
      </pivotArea>
    </format>
    <format dxfId="6474">
      <pivotArea dataOnly="0" labelOnly="1" outline="0" fieldPosition="0">
        <references count="2">
          <reference field="1" count="1" selected="0">
            <x v="165"/>
          </reference>
          <reference field="2" count="1">
            <x v="12"/>
          </reference>
        </references>
      </pivotArea>
    </format>
    <format dxfId="6473">
      <pivotArea dataOnly="0" labelOnly="1" outline="0" fieldPosition="0">
        <references count="2">
          <reference field="1" count="1" selected="0">
            <x v="166"/>
          </reference>
          <reference field="2" count="1">
            <x v="13"/>
          </reference>
        </references>
      </pivotArea>
    </format>
    <format dxfId="6472">
      <pivotArea dataOnly="0" labelOnly="1" outline="0" fieldPosition="0">
        <references count="2">
          <reference field="1" count="1" selected="0">
            <x v="167"/>
          </reference>
          <reference field="2" count="1">
            <x v="122"/>
          </reference>
        </references>
      </pivotArea>
    </format>
    <format dxfId="6471">
      <pivotArea dataOnly="0" labelOnly="1" outline="0" fieldPosition="0">
        <references count="2">
          <reference field="1" count="1" selected="0">
            <x v="168"/>
          </reference>
          <reference field="2" count="1">
            <x v="9"/>
          </reference>
        </references>
      </pivotArea>
    </format>
    <format dxfId="6470">
      <pivotArea dataOnly="0" labelOnly="1" outline="0" fieldPosition="0">
        <references count="2">
          <reference field="1" count="1" selected="0">
            <x v="169"/>
          </reference>
          <reference field="2" count="1">
            <x v="13"/>
          </reference>
        </references>
      </pivotArea>
    </format>
    <format dxfId="6469">
      <pivotArea dataOnly="0" labelOnly="1" outline="0" fieldPosition="0">
        <references count="2">
          <reference field="1" count="1" selected="0">
            <x v="171"/>
          </reference>
          <reference field="2" count="1">
            <x v="8"/>
          </reference>
        </references>
      </pivotArea>
    </format>
    <format dxfId="6468">
      <pivotArea dataOnly="0" labelOnly="1" outline="0" fieldPosition="0">
        <references count="2">
          <reference field="1" count="1" selected="0">
            <x v="172"/>
          </reference>
          <reference field="2" count="1">
            <x v="11"/>
          </reference>
        </references>
      </pivotArea>
    </format>
    <format dxfId="6467">
      <pivotArea dataOnly="0" labelOnly="1" outline="0" fieldPosition="0">
        <references count="2">
          <reference field="1" count="1" selected="0">
            <x v="173"/>
          </reference>
          <reference field="2" count="1">
            <x v="14"/>
          </reference>
        </references>
      </pivotArea>
    </format>
    <format dxfId="6466">
      <pivotArea dataOnly="0" labelOnly="1" outline="0" fieldPosition="0">
        <references count="2">
          <reference field="1" count="1" selected="0">
            <x v="174"/>
          </reference>
          <reference field="2" count="1">
            <x v="13"/>
          </reference>
        </references>
      </pivotArea>
    </format>
    <format dxfId="6465">
      <pivotArea dataOnly="0" labelOnly="1" outline="0" fieldPosition="0">
        <references count="2">
          <reference field="1" count="1" selected="0">
            <x v="176"/>
          </reference>
          <reference field="2" count="1">
            <x v="12"/>
          </reference>
        </references>
      </pivotArea>
    </format>
    <format dxfId="6464">
      <pivotArea dataOnly="0" labelOnly="1" outline="0" fieldPosition="0">
        <references count="2">
          <reference field="1" count="1" selected="0">
            <x v="177"/>
          </reference>
          <reference field="2" count="1">
            <x v="13"/>
          </reference>
        </references>
      </pivotArea>
    </format>
    <format dxfId="6463">
      <pivotArea dataOnly="0" labelOnly="1" outline="0" fieldPosition="0">
        <references count="2">
          <reference field="1" count="1" selected="0">
            <x v="178"/>
          </reference>
          <reference field="2" count="2">
            <x v="9"/>
            <x v="11"/>
          </reference>
        </references>
      </pivotArea>
    </format>
    <format dxfId="6462">
      <pivotArea dataOnly="0" labelOnly="1" outline="0" fieldPosition="0">
        <references count="2">
          <reference field="1" count="1" selected="0">
            <x v="179"/>
          </reference>
          <reference field="2" count="1">
            <x v="13"/>
          </reference>
        </references>
      </pivotArea>
    </format>
    <format dxfId="6461">
      <pivotArea dataOnly="0" labelOnly="1" outline="0" fieldPosition="0">
        <references count="2">
          <reference field="1" count="1" selected="0">
            <x v="180"/>
          </reference>
          <reference field="2" count="1">
            <x v="134"/>
          </reference>
        </references>
      </pivotArea>
    </format>
    <format dxfId="6460">
      <pivotArea dataOnly="0" labelOnly="1" outline="0" fieldPosition="0">
        <references count="2">
          <reference field="1" count="1" selected="0">
            <x v="181"/>
          </reference>
          <reference field="2" count="1">
            <x v="8"/>
          </reference>
        </references>
      </pivotArea>
    </format>
    <format dxfId="6459">
      <pivotArea dataOnly="0" labelOnly="1" outline="0" fieldPosition="0">
        <references count="2">
          <reference field="1" count="1" selected="0">
            <x v="182"/>
          </reference>
          <reference field="2" count="1">
            <x v="11"/>
          </reference>
        </references>
      </pivotArea>
    </format>
    <format dxfId="6458">
      <pivotArea dataOnly="0" labelOnly="1" outline="0" fieldPosition="0">
        <references count="2">
          <reference field="1" count="1" selected="0">
            <x v="183"/>
          </reference>
          <reference field="2" count="1">
            <x v="14"/>
          </reference>
        </references>
      </pivotArea>
    </format>
    <format dxfId="6457">
      <pivotArea dataOnly="0" labelOnly="1" outline="0" fieldPosition="0">
        <references count="2">
          <reference field="1" count="1" selected="0">
            <x v="184"/>
          </reference>
          <reference field="2" count="1">
            <x v="13"/>
          </reference>
        </references>
      </pivotArea>
    </format>
    <format dxfId="6456">
      <pivotArea dataOnly="0" labelOnly="1" outline="0" fieldPosition="0">
        <references count="2">
          <reference field="1" count="1" selected="0">
            <x v="186"/>
          </reference>
          <reference field="2" count="1">
            <x v="12"/>
          </reference>
        </references>
      </pivotArea>
    </format>
    <format dxfId="6455">
      <pivotArea dataOnly="0" labelOnly="1" outline="0" fieldPosition="0">
        <references count="2">
          <reference field="1" count="1" selected="0">
            <x v="187"/>
          </reference>
          <reference field="2" count="1">
            <x v="13"/>
          </reference>
        </references>
      </pivotArea>
    </format>
    <format dxfId="6454">
      <pivotArea dataOnly="0" labelOnly="1" outline="0" fieldPosition="0">
        <references count="2">
          <reference field="1" count="1" selected="0">
            <x v="188"/>
          </reference>
          <reference field="2" count="1">
            <x v="14"/>
          </reference>
        </references>
      </pivotArea>
    </format>
    <format dxfId="6453">
      <pivotArea dataOnly="0" labelOnly="1" outline="0" fieldPosition="0">
        <references count="2">
          <reference field="1" count="1" selected="0">
            <x v="189"/>
          </reference>
          <reference field="2" count="2">
            <x v="129"/>
            <x v="134"/>
          </reference>
        </references>
      </pivotArea>
    </format>
    <format dxfId="6452">
      <pivotArea dataOnly="0" labelOnly="1" outline="0" fieldPosition="0">
        <references count="2">
          <reference field="1" count="1" selected="0">
            <x v="190"/>
          </reference>
          <reference field="2" count="1">
            <x v="9"/>
          </reference>
        </references>
      </pivotArea>
    </format>
    <format dxfId="6451">
      <pivotArea dataOnly="0" labelOnly="1" outline="0" fieldPosition="0">
        <references count="2">
          <reference field="1" count="1" selected="0">
            <x v="191"/>
          </reference>
          <reference field="2" count="1">
            <x v="13"/>
          </reference>
        </references>
      </pivotArea>
    </format>
    <format dxfId="6450">
      <pivotArea dataOnly="0" labelOnly="1" outline="0" fieldPosition="0">
        <references count="2">
          <reference field="1" count="1" selected="0">
            <x v="192"/>
          </reference>
          <reference field="2" count="1">
            <x v="11"/>
          </reference>
        </references>
      </pivotArea>
    </format>
    <format dxfId="6449">
      <pivotArea dataOnly="0" labelOnly="1" outline="0" fieldPosition="0">
        <references count="2">
          <reference field="1" count="1" selected="0">
            <x v="193"/>
          </reference>
          <reference field="2" count="1">
            <x v="14"/>
          </reference>
        </references>
      </pivotArea>
    </format>
    <format dxfId="6448">
      <pivotArea dataOnly="0" labelOnly="1" outline="0" fieldPosition="0">
        <references count="2">
          <reference field="1" count="1" selected="0">
            <x v="194"/>
          </reference>
          <reference field="2" count="1">
            <x v="13"/>
          </reference>
        </references>
      </pivotArea>
    </format>
    <format dxfId="6447">
      <pivotArea dataOnly="0" labelOnly="1" outline="0" fieldPosition="0">
        <references count="2">
          <reference field="1" count="1" selected="0">
            <x v="195"/>
          </reference>
          <reference field="2" count="2">
            <x v="123"/>
            <x v="124"/>
          </reference>
        </references>
      </pivotArea>
    </format>
    <format dxfId="6446">
      <pivotArea dataOnly="0" labelOnly="1" outline="0" fieldPosition="0">
        <references count="2">
          <reference field="1" count="1" selected="0">
            <x v="196"/>
          </reference>
          <reference field="2" count="1">
            <x v="9"/>
          </reference>
        </references>
      </pivotArea>
    </format>
    <format dxfId="6445">
      <pivotArea dataOnly="0" labelOnly="1" outline="0" fieldPosition="0">
        <references count="2">
          <reference field="1" count="1" selected="0">
            <x v="197"/>
          </reference>
          <reference field="2" count="1">
            <x v="13"/>
          </reference>
        </references>
      </pivotArea>
    </format>
    <format dxfId="6444">
      <pivotArea dataOnly="0" labelOnly="1" outline="0" fieldPosition="0">
        <references count="2">
          <reference field="1" count="1" selected="0">
            <x v="198"/>
          </reference>
          <reference field="2" count="1">
            <x v="11"/>
          </reference>
        </references>
      </pivotArea>
    </format>
    <format dxfId="6443">
      <pivotArea dataOnly="0" labelOnly="1" outline="0" fieldPosition="0">
        <references count="2">
          <reference field="1" count="1" selected="0">
            <x v="199"/>
          </reference>
          <reference field="2" count="1">
            <x v="14"/>
          </reference>
        </references>
      </pivotArea>
    </format>
    <format dxfId="6442">
      <pivotArea dataOnly="0" labelOnly="1" outline="0" fieldPosition="0">
        <references count="2">
          <reference field="1" count="1" selected="0">
            <x v="200"/>
          </reference>
          <reference field="2" count="1">
            <x v="13"/>
          </reference>
        </references>
      </pivotArea>
    </format>
    <format dxfId="6441">
      <pivotArea dataOnly="0" labelOnly="1" outline="0" fieldPosition="0">
        <references count="2">
          <reference field="1" count="1" selected="0">
            <x v="201"/>
          </reference>
          <reference field="2" count="1">
            <x v="9"/>
          </reference>
        </references>
      </pivotArea>
    </format>
    <format dxfId="6440">
      <pivotArea dataOnly="0" labelOnly="1" outline="0" fieldPosition="0">
        <references count="2">
          <reference field="1" count="1" selected="0">
            <x v="203"/>
          </reference>
          <reference field="2" count="1">
            <x v="13"/>
          </reference>
        </references>
      </pivotArea>
    </format>
    <format dxfId="6439">
      <pivotArea dataOnly="0" labelOnly="1" outline="0" fieldPosition="0">
        <references count="2">
          <reference field="1" count="1" selected="0">
            <x v="204"/>
          </reference>
          <reference field="2" count="1">
            <x v="11"/>
          </reference>
        </references>
      </pivotArea>
    </format>
    <format dxfId="6438">
      <pivotArea dataOnly="0" labelOnly="1" outline="0" fieldPosition="0">
        <references count="2">
          <reference field="1" count="1" selected="0">
            <x v="205"/>
          </reference>
          <reference field="2" count="1">
            <x v="14"/>
          </reference>
        </references>
      </pivotArea>
    </format>
    <format dxfId="6437">
      <pivotArea dataOnly="0" labelOnly="1" outline="0" fieldPosition="0">
        <references count="2">
          <reference field="1" count="1" selected="0">
            <x v="206"/>
          </reference>
          <reference field="2" count="1">
            <x v="13"/>
          </reference>
        </references>
      </pivotArea>
    </format>
    <format dxfId="6436">
      <pivotArea dataOnly="0" labelOnly="1" outline="0" fieldPosition="0">
        <references count="2">
          <reference field="1" count="1" selected="0">
            <x v="208"/>
          </reference>
          <reference field="2" count="1">
            <x v="14"/>
          </reference>
        </references>
      </pivotArea>
    </format>
    <format dxfId="6435">
      <pivotArea dataOnly="0" labelOnly="1" outline="0" fieldPosition="0">
        <references count="2">
          <reference field="1" count="1" selected="0">
            <x v="209"/>
          </reference>
          <reference field="2" count="1">
            <x v="127"/>
          </reference>
        </references>
      </pivotArea>
    </format>
    <format dxfId="6434">
      <pivotArea dataOnly="0" labelOnly="1" outline="0" fieldPosition="0">
        <references count="2">
          <reference field="1" count="1" selected="0">
            <x v="210"/>
          </reference>
          <reference field="2" count="1">
            <x v="8"/>
          </reference>
        </references>
      </pivotArea>
    </format>
    <format dxfId="6433">
      <pivotArea dataOnly="0" labelOnly="1" outline="0" fieldPosition="0">
        <references count="2">
          <reference field="1" count="1" selected="0">
            <x v="211"/>
          </reference>
          <reference field="2" count="1">
            <x v="12"/>
          </reference>
        </references>
      </pivotArea>
    </format>
    <format dxfId="6432">
      <pivotArea dataOnly="0" labelOnly="1" outline="0" fieldPosition="0">
        <references count="2">
          <reference field="1" count="1" selected="0">
            <x v="212"/>
          </reference>
          <reference field="2" count="1">
            <x v="14"/>
          </reference>
        </references>
      </pivotArea>
    </format>
    <format dxfId="6431">
      <pivotArea dataOnly="0" labelOnly="1" outline="0" fieldPosition="0">
        <references count="2">
          <reference field="1" count="1" selected="0">
            <x v="213"/>
          </reference>
          <reference field="2" count="1">
            <x v="134"/>
          </reference>
        </references>
      </pivotArea>
    </format>
    <format dxfId="6430">
      <pivotArea dataOnly="0" labelOnly="1" outline="0" fieldPosition="0">
        <references count="2">
          <reference field="1" count="1" selected="0">
            <x v="214"/>
          </reference>
          <reference field="2" count="1">
            <x v="9"/>
          </reference>
        </references>
      </pivotArea>
    </format>
    <format dxfId="6429">
      <pivotArea dataOnly="0" labelOnly="1" outline="0" fieldPosition="0">
        <references count="2">
          <reference field="1" count="1" selected="0">
            <x v="215"/>
          </reference>
          <reference field="2" count="1">
            <x v="13"/>
          </reference>
        </references>
      </pivotArea>
    </format>
    <format dxfId="6428">
      <pivotArea dataOnly="0" labelOnly="1" outline="0" fieldPosition="0">
        <references count="2">
          <reference field="1" count="1" selected="0">
            <x v="216"/>
          </reference>
          <reference field="2" count="1">
            <x v="11"/>
          </reference>
        </references>
      </pivotArea>
    </format>
    <format dxfId="6427">
      <pivotArea dataOnly="0" labelOnly="1" outline="0" fieldPosition="0">
        <references count="2">
          <reference field="1" count="1" selected="0">
            <x v="217"/>
          </reference>
          <reference field="2" count="1">
            <x v="14"/>
          </reference>
        </references>
      </pivotArea>
    </format>
    <format dxfId="6426">
      <pivotArea dataOnly="0" labelOnly="1" outline="0" fieldPosition="0">
        <references count="2">
          <reference field="1" count="1" selected="0">
            <x v="218"/>
          </reference>
          <reference field="2" count="1">
            <x v="10"/>
          </reference>
        </references>
      </pivotArea>
    </format>
    <format dxfId="6425">
      <pivotArea dataOnly="0" labelOnly="1" outline="0" fieldPosition="0">
        <references count="2">
          <reference field="1" count="1" selected="0">
            <x v="219"/>
          </reference>
          <reference field="2" count="1">
            <x v="13"/>
          </reference>
        </references>
      </pivotArea>
    </format>
    <format dxfId="6424">
      <pivotArea dataOnly="0" labelOnly="1" outline="0" fieldPosition="0">
        <references count="2">
          <reference field="1" count="1" selected="0">
            <x v="221"/>
          </reference>
          <reference field="2" count="1">
            <x v="124"/>
          </reference>
        </references>
      </pivotArea>
    </format>
    <format dxfId="6423">
      <pivotArea dataOnly="0" labelOnly="1" outline="0" fieldPosition="0">
        <references count="2">
          <reference field="1" count="1" selected="0">
            <x v="222"/>
          </reference>
          <reference field="2" count="1">
            <x v="9"/>
          </reference>
        </references>
      </pivotArea>
    </format>
    <format dxfId="6422">
      <pivotArea dataOnly="0" labelOnly="1" outline="0" fieldPosition="0">
        <references count="2">
          <reference field="1" count="1" selected="0">
            <x v="223"/>
          </reference>
          <reference field="2" count="1">
            <x v="13"/>
          </reference>
        </references>
      </pivotArea>
    </format>
    <format dxfId="6421">
      <pivotArea dataOnly="0" labelOnly="1" outline="0" fieldPosition="0">
        <references count="2">
          <reference field="1" count="1" selected="0">
            <x v="224"/>
          </reference>
          <reference field="2" count="1">
            <x v="11"/>
          </reference>
        </references>
      </pivotArea>
    </format>
    <format dxfId="6420">
      <pivotArea dataOnly="0" labelOnly="1" outline="0" fieldPosition="0">
        <references count="2">
          <reference field="1" count="1" selected="0">
            <x v="225"/>
          </reference>
          <reference field="2" count="1">
            <x v="14"/>
          </reference>
        </references>
      </pivotArea>
    </format>
    <format dxfId="6419">
      <pivotArea dataOnly="0" labelOnly="1" outline="0" fieldPosition="0">
        <references count="2">
          <reference field="1" count="1" selected="0">
            <x v="226"/>
          </reference>
          <reference field="2" count="1">
            <x v="10"/>
          </reference>
        </references>
      </pivotArea>
    </format>
    <format dxfId="6418">
      <pivotArea dataOnly="0" labelOnly="1" outline="0" fieldPosition="0">
        <references count="2">
          <reference field="1" count="1" selected="0">
            <x v="227"/>
          </reference>
          <reference field="2" count="1">
            <x v="13"/>
          </reference>
        </references>
      </pivotArea>
    </format>
    <format dxfId="6417">
      <pivotArea dataOnly="0" labelOnly="1" outline="0" fieldPosition="0">
        <references count="2">
          <reference field="1" count="1" selected="0">
            <x v="229"/>
          </reference>
          <reference field="2" count="1">
            <x v="9"/>
          </reference>
        </references>
      </pivotArea>
    </format>
    <format dxfId="6416">
      <pivotArea dataOnly="0" labelOnly="1" outline="0" fieldPosition="0">
        <references count="2">
          <reference field="1" count="1" selected="0">
            <x v="230"/>
          </reference>
          <reference field="2" count="1">
            <x v="13"/>
          </reference>
        </references>
      </pivotArea>
    </format>
    <format dxfId="6415">
      <pivotArea dataOnly="0" labelOnly="1" outline="0" fieldPosition="0">
        <references count="2">
          <reference field="1" count="1" selected="0">
            <x v="231"/>
          </reference>
          <reference field="2" count="1">
            <x v="11"/>
          </reference>
        </references>
      </pivotArea>
    </format>
    <format dxfId="6414">
      <pivotArea dataOnly="0" labelOnly="1" outline="0" fieldPosition="0">
        <references count="2">
          <reference field="1" count="1" selected="0">
            <x v="232"/>
          </reference>
          <reference field="2" count="1">
            <x v="14"/>
          </reference>
        </references>
      </pivotArea>
    </format>
    <format dxfId="6413">
      <pivotArea dataOnly="0" labelOnly="1" outline="0" fieldPosition="0">
        <references count="2">
          <reference field="1" count="1" selected="0">
            <x v="233"/>
          </reference>
          <reference field="2" count="1">
            <x v="10"/>
          </reference>
        </references>
      </pivotArea>
    </format>
    <format dxfId="6412">
      <pivotArea dataOnly="0" labelOnly="1" outline="0" fieldPosition="0">
        <references count="2">
          <reference field="1" count="1" selected="0">
            <x v="234"/>
          </reference>
          <reference field="2" count="1">
            <x v="13"/>
          </reference>
        </references>
      </pivotArea>
    </format>
    <format dxfId="6411">
      <pivotArea dataOnly="0" labelOnly="1" outline="0" fieldPosition="0">
        <references count="2">
          <reference field="1" count="1" selected="0">
            <x v="236"/>
          </reference>
          <reference field="2" count="1">
            <x v="14"/>
          </reference>
        </references>
      </pivotArea>
    </format>
    <format dxfId="6410">
      <pivotArea dataOnly="0" labelOnly="1" outline="0" fieldPosition="0">
        <references count="2">
          <reference field="1" count="1" selected="0">
            <x v="237"/>
          </reference>
          <reference field="2" count="1">
            <x v="134"/>
          </reference>
        </references>
      </pivotArea>
    </format>
    <format dxfId="6409">
      <pivotArea dataOnly="0" labelOnly="1" outline="0" fieldPosition="0">
        <references count="2">
          <reference field="1" count="1" selected="0">
            <x v="238"/>
          </reference>
          <reference field="2" count="1">
            <x v="9"/>
          </reference>
        </references>
      </pivotArea>
    </format>
    <format dxfId="6408">
      <pivotArea dataOnly="0" labelOnly="1" outline="0" fieldPosition="0">
        <references count="2">
          <reference field="1" count="1" selected="0">
            <x v="239"/>
          </reference>
          <reference field="2" count="1">
            <x v="13"/>
          </reference>
        </references>
      </pivotArea>
    </format>
    <format dxfId="6407">
      <pivotArea dataOnly="0" labelOnly="1" outline="0" fieldPosition="0">
        <references count="2">
          <reference field="1" count="1" selected="0">
            <x v="240"/>
          </reference>
          <reference field="2" count="1">
            <x v="11"/>
          </reference>
        </references>
      </pivotArea>
    </format>
    <format dxfId="6406">
      <pivotArea dataOnly="0" labelOnly="1" outline="0" fieldPosition="0">
        <references count="2">
          <reference field="1" count="1" selected="0">
            <x v="241"/>
          </reference>
          <reference field="2" count="1">
            <x v="14"/>
          </reference>
        </references>
      </pivotArea>
    </format>
    <format dxfId="6405">
      <pivotArea dataOnly="0" labelOnly="1" outline="0" fieldPosition="0">
        <references count="2">
          <reference field="1" count="1" selected="0">
            <x v="242"/>
          </reference>
          <reference field="2" count="1">
            <x v="10"/>
          </reference>
        </references>
      </pivotArea>
    </format>
    <format dxfId="6404">
      <pivotArea dataOnly="0" labelOnly="1" outline="0" fieldPosition="0">
        <references count="2">
          <reference field="1" count="1" selected="0">
            <x v="243"/>
          </reference>
          <reference field="2" count="1">
            <x v="13"/>
          </reference>
        </references>
      </pivotArea>
    </format>
    <format dxfId="6403">
      <pivotArea dataOnly="0" labelOnly="1" outline="0" fieldPosition="0">
        <references count="2">
          <reference field="1" count="1" selected="0">
            <x v="245"/>
          </reference>
          <reference field="2" count="1">
            <x v="12"/>
          </reference>
        </references>
      </pivotArea>
    </format>
    <format dxfId="6402">
      <pivotArea dataOnly="0" labelOnly="1" outline="0" fieldPosition="0">
        <references count="2">
          <reference field="1" count="1" selected="0">
            <x v="246"/>
          </reference>
          <reference field="2" count="1">
            <x v="13"/>
          </reference>
        </references>
      </pivotArea>
    </format>
    <format dxfId="6401">
      <pivotArea dataOnly="0" labelOnly="1" outline="0" fieldPosition="0">
        <references count="2">
          <reference field="1" count="1" selected="0">
            <x v="247"/>
          </reference>
          <reference field="2" count="1">
            <x v="125"/>
          </reference>
        </references>
      </pivotArea>
    </format>
    <format dxfId="6400">
      <pivotArea dataOnly="0" labelOnly="1" outline="0" fieldPosition="0">
        <references count="2">
          <reference field="1" count="1" selected="0">
            <x v="248"/>
          </reference>
          <reference field="2" count="1">
            <x v="9"/>
          </reference>
        </references>
      </pivotArea>
    </format>
    <format dxfId="6399">
      <pivotArea dataOnly="0" labelOnly="1" outline="0" fieldPosition="0">
        <references count="2">
          <reference field="1" count="1" selected="0">
            <x v="249"/>
          </reference>
          <reference field="2" count="1">
            <x v="13"/>
          </reference>
        </references>
      </pivotArea>
    </format>
    <format dxfId="6398">
      <pivotArea dataOnly="0" labelOnly="1" outline="0" fieldPosition="0">
        <references count="2">
          <reference field="1" count="1" selected="0">
            <x v="250"/>
          </reference>
          <reference field="2" count="1">
            <x v="8"/>
          </reference>
        </references>
      </pivotArea>
    </format>
    <format dxfId="6397">
      <pivotArea dataOnly="0" labelOnly="1" outline="0" fieldPosition="0">
        <references count="2">
          <reference field="1" count="1" selected="0">
            <x v="252"/>
          </reference>
          <reference field="2" count="1">
            <x v="11"/>
          </reference>
        </references>
      </pivotArea>
    </format>
    <format dxfId="6396">
      <pivotArea dataOnly="0" labelOnly="1" outline="0" fieldPosition="0">
        <references count="2">
          <reference field="1" count="1" selected="0">
            <x v="253"/>
          </reference>
          <reference field="2" count="1">
            <x v="14"/>
          </reference>
        </references>
      </pivotArea>
    </format>
    <format dxfId="6395">
      <pivotArea dataOnly="0" labelOnly="1" outline="0" fieldPosition="0">
        <references count="2">
          <reference field="1" count="1" selected="0">
            <x v="254"/>
          </reference>
          <reference field="2" count="1">
            <x v="10"/>
          </reference>
        </references>
      </pivotArea>
    </format>
    <format dxfId="6394">
      <pivotArea dataOnly="0" labelOnly="1" outline="0" fieldPosition="0">
        <references count="2">
          <reference field="1" count="1" selected="0">
            <x v="255"/>
          </reference>
          <reference field="2" count="1">
            <x v="13"/>
          </reference>
        </references>
      </pivotArea>
    </format>
    <format dxfId="6393">
      <pivotArea dataOnly="0" labelOnly="1" outline="0" fieldPosition="0">
        <references count="2">
          <reference field="1" count="1" selected="0">
            <x v="257"/>
          </reference>
          <reference field="2" count="1">
            <x v="12"/>
          </reference>
        </references>
      </pivotArea>
    </format>
    <format dxfId="6392">
      <pivotArea dataOnly="0" labelOnly="1" outline="0" fieldPosition="0">
        <references count="2">
          <reference field="1" count="1" selected="0">
            <x v="258"/>
          </reference>
          <reference field="2" count="1">
            <x v="13"/>
          </reference>
        </references>
      </pivotArea>
    </format>
    <format dxfId="6391">
      <pivotArea dataOnly="0" labelOnly="1" outline="0" fieldPosition="0">
        <references count="2">
          <reference field="1" count="1" selected="0">
            <x v="259"/>
          </reference>
          <reference field="2" count="2">
            <x v="9"/>
            <x v="11"/>
          </reference>
        </references>
      </pivotArea>
    </format>
    <format dxfId="6390">
      <pivotArea dataOnly="0" labelOnly="1" outline="0" fieldPosition="0">
        <references count="2">
          <reference field="1" count="1" selected="0">
            <x v="260"/>
          </reference>
          <reference field="2" count="1">
            <x v="13"/>
          </reference>
        </references>
      </pivotArea>
    </format>
    <format dxfId="6389">
      <pivotArea dataOnly="0" labelOnly="1" outline="0" fieldPosition="0">
        <references count="2">
          <reference field="1" count="1" selected="0">
            <x v="261"/>
          </reference>
          <reference field="2" count="1">
            <x v="11"/>
          </reference>
        </references>
      </pivotArea>
    </format>
    <format dxfId="6388">
      <pivotArea dataOnly="0" labelOnly="1" outline="0" fieldPosition="0">
        <references count="2">
          <reference field="1" count="1" selected="0">
            <x v="262"/>
          </reference>
          <reference field="2" count="1">
            <x v="14"/>
          </reference>
        </references>
      </pivotArea>
    </format>
    <format dxfId="6387">
      <pivotArea dataOnly="0" labelOnly="1" outline="0" fieldPosition="0">
        <references count="2">
          <reference field="1" count="1" selected="0">
            <x v="263"/>
          </reference>
          <reference field="2" count="1">
            <x v="10"/>
          </reference>
        </references>
      </pivotArea>
    </format>
    <format dxfId="6386">
      <pivotArea dataOnly="0" labelOnly="1" outline="0" fieldPosition="0">
        <references count="2">
          <reference field="1" count="1" selected="0">
            <x v="264"/>
          </reference>
          <reference field="2" count="1">
            <x v="13"/>
          </reference>
        </references>
      </pivotArea>
    </format>
    <format dxfId="6385">
      <pivotArea dataOnly="0" labelOnly="1" outline="0" fieldPosition="0">
        <references count="2">
          <reference field="1" count="1" selected="0">
            <x v="266"/>
          </reference>
          <reference field="2" count="1">
            <x v="12"/>
          </reference>
        </references>
      </pivotArea>
    </format>
    <format dxfId="6384">
      <pivotArea dataOnly="0" labelOnly="1" outline="0" fieldPosition="0">
        <references count="2">
          <reference field="1" count="1" selected="0">
            <x v="267"/>
          </reference>
          <reference field="2" count="1">
            <x v="13"/>
          </reference>
        </references>
      </pivotArea>
    </format>
    <format dxfId="6383">
      <pivotArea dataOnly="0" labelOnly="1" outline="0" fieldPosition="0">
        <references count="2">
          <reference field="1" count="1" selected="0">
            <x v="268"/>
          </reference>
          <reference field="2" count="1">
            <x v="14"/>
          </reference>
        </references>
      </pivotArea>
    </format>
    <format dxfId="6382">
      <pivotArea dataOnly="0" labelOnly="1" outline="0" fieldPosition="0">
        <references count="2">
          <reference field="1" count="1" selected="0">
            <x v="591"/>
          </reference>
          <reference field="2" count="1">
            <x v="127"/>
          </reference>
        </references>
      </pivotArea>
    </format>
    <format dxfId="6381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6380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637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6378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6377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6376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6375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6374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6373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6372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6371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6370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6369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6368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6367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6366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6365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6364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6363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6362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6361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6360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6359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6358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6357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6356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6355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6354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6353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6352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6351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6350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6349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6348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6347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6346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6345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6344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6343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6342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6341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6340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6339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6338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6337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6336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6335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6334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6333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6332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633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6330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6329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6328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6327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6326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6325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6324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6323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6322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6321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632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6319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6318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6317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6316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6315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6314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6313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6312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6311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6310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6309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6308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6307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6306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6305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6304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6303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6302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6301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6300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6299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6298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6297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6296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6295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6294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6293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6292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6291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6290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6289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6288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6287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6286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6285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6284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6283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6282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6281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6280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627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627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6277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6276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6275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6274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6273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6272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6271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6270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6269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6268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6267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6266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6265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6264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6263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6262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6261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6260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6259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6258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6257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6256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6255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6254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6253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625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6251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6250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6249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6248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6247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6246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6245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6244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6243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6242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6241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6240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6239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6238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6237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6236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6235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6234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6233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6232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6231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6230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6229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6228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6227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6226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6225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6224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6223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6222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6221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6220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6219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6218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6217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621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621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6214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6213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6212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6211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6210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6209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6208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6207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6206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6205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6204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6203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6202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6201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6200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6199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6198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6197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6196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6195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6194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6193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6192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6191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6190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6189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6188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6187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6186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6185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6184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6183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6182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6181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6180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6179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6178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6177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6176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6175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6174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6173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6172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6171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6170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6169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6168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616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6166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616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616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6163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6162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6161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6160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6159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6158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615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6156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6155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6154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6153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6152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6151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6150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6149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6148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6147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6146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6145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6144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6143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6142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6141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6140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6139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6138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6137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6136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6135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6134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6133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6132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613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6130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6129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6128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6127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6126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6125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6124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6123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6122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6121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6120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611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6118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611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6116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6115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6114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6113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6112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6111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6110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610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6108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6107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6106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6105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6104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6103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6102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6101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6100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609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6098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6097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6096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6095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609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6093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6092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6091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6090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6089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6088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6087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6086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6085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6084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6083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6082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6081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608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6079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6078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607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6076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6075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607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6073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6072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6071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607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606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6068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606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6066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6065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6064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6063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606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6061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606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6059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6058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6057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6056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6055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6054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6053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6052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6051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6050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6049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6048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6047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6046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6045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6044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6043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6042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6041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6040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6039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6038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6037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6036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6035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6034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6033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603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6031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6030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6029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6028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6027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6026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6025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6024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6023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6022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6021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6020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6019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6018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6017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6016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6015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6014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6013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6012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6011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6010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6009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6008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6007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6006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6005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6004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6003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6002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6001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6000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5999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5998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5997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5996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5995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5994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5993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5992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5991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5990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5989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5988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5987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5986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5985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5984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5983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5982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5981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5980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5979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5978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5977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5976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5975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5974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5973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5972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5971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5970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5969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5968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5967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5966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5965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5964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5963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5962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5961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5960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5959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5958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5957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5956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5955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5954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5953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5952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5951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5950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5949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5948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5947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5946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5945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5944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5943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5942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5941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5940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5939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5938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5937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5936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5935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5934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5933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5932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5931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5930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5929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5928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5927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5926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5925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5924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5923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5922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5921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5920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5919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5918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5917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5916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5915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591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591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591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5911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5910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5909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5908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5907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5906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5905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5904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5903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5902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5901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5900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5899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5898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5897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5896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5895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5894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5893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5892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5891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5890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5889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5888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5887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5886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5885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5884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5883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5882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5881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5880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5879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5878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5877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5876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5875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5874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5873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5872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5871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587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5869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5868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5867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1" count="1">
            <x v="1"/>
          </reference>
        </references>
      </pivotArea>
    </format>
    <format dxfId="5866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1" count="1">
            <x v="1"/>
          </reference>
        </references>
      </pivotArea>
    </format>
    <format dxfId="5865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1"/>
          </reference>
        </references>
      </pivotArea>
    </format>
    <format dxfId="5864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1"/>
          </reference>
        </references>
      </pivotArea>
    </format>
    <format dxfId="5863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1"/>
          </reference>
        </references>
      </pivotArea>
    </format>
    <format dxfId="5862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5861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5860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5859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5858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5857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5856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5855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5854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5853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5852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5851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5850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5849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5848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5847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5846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5845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5844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5843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5842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5841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5840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5839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583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5837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5836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5835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5834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5833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5832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5831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5830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5829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5828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5827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5826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5825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5824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5823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5822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5821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5820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5819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5818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5817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5816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5815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5814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5813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5812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5811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5810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5809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5808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5807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5806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5805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5804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5803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5802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5801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5800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5799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5798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5797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1" count="1">
            <x v="1"/>
          </reference>
        </references>
      </pivotArea>
    </format>
    <format dxfId="5796">
      <pivotArea field="11" type="button" dataOnly="0" labelOnly="1" outline="0" axis="axisRow" fieldPosition="3"/>
    </format>
    <format dxfId="579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5794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579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579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579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579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5789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5788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578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5786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578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578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5783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5782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5781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5780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5779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577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577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5776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5775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5774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5773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5772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5771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577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5769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576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5767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576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5765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5764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5763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5762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5761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576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5759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5758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5757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5756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5755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5754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5753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5752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5751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5750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5749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5748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5747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5746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5745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574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5743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5742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5741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5740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573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573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5737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573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573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5734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5733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5732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5731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5730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5729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5728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5727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5726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5725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5724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5723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5722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5721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5720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5719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5718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5717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5716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5715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5714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5713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5712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5711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5710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5709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5708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5707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5706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5705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5704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5703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5702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5701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5700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5699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5698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5697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5696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5695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5694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5693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5692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5691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5690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5689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5688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5687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5686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5685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5684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5683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5682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5681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5680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5679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5678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5677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5676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5675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5674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5673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5672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5671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5670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5669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5668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5667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5666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5665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5664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5663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5662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5661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5660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5659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5658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5657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5656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5655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5654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5653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5652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5651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5650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5649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5648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564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5646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5645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5644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5643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5642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5641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5640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5639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5638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5637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5636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5635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5634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5633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5632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5631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5630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5629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5628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5627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5626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5625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5624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5623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5622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5621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5620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5619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5618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5617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5616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5615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5614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5613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5612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561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5610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5609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5608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5607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5606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5605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5604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5603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5602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5601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5600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5599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5598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5597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5596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5595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5594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5593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5592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5591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5590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5589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5588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5587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5586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5585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5584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5583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5582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5581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5580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5579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5578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5577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5576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5575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5574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5573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5572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5571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5570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5569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5568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5567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5566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5565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5564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5563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5562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5561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5560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5559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5558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5557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5556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5555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5554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5553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5552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5551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5550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5549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5548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5547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5546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5545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5544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5543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1" count="1">
            <x v="1"/>
          </reference>
        </references>
      </pivotArea>
    </format>
    <format dxfId="5542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1" count="1">
            <x v="1"/>
          </reference>
        </references>
      </pivotArea>
    </format>
    <format dxfId="5541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1"/>
          </reference>
        </references>
      </pivotArea>
    </format>
    <format dxfId="5540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1"/>
          </reference>
        </references>
      </pivotArea>
    </format>
    <format dxfId="5539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1"/>
          </reference>
        </references>
      </pivotArea>
    </format>
    <format dxfId="5538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5537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5536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5535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5534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5533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5532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5531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5530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5529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5528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5527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5526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5525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5524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5523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5522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5521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5520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5519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5518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5517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5516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5515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5514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5513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5512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5511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5510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5509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5508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5507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5506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5505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5504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5503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5502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5501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5500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5499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5498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5497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5496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5495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5494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5493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5492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5491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5490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5489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5488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5487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548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5485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5484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5483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5482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5481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5480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5479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5478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5477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5476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5475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547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5473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1" count="1">
            <x v="1"/>
          </reference>
        </references>
      </pivotArea>
    </format>
    <format dxfId="5472">
      <pivotArea field="11" type="button" dataOnly="0" labelOnly="1" outline="0" axis="axisRow" fieldPosition="3"/>
    </format>
    <format dxfId="547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5470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546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5468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5467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5466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5465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5464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546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546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5461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5460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545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5458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5457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5456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545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5454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5453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5452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5451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5450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5449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5448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5447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544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5445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5444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5443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5442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5441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5440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543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5438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543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543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543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5434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5433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5432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5431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5430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5429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5428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542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542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542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5424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5423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5422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5421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5420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5419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5418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5417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5416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541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541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5413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541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5411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5410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5409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5408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5407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5406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5405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5404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5403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5402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5401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5400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5399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5398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5397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5396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5395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5394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5393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5392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5391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5390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5389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5388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5387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5386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5385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5384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5383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5382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5381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5380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5379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5378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5377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5376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5375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5374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5373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5372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5371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5370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5369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5368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5367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5366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5365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5364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5363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5362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5361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5360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5359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5358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5357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5356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5355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5354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5353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5352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5351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5350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5349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534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5347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5346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5345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5344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5343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5342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5341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5340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5339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5338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5337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5336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5335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5334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5333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5332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5331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5330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5329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5328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5327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5326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5325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5324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5323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5322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5321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5320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5319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5318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5317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5316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5315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5314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5313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5312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5311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5310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5309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5308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5307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5306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5305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5304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5303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5302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5301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5300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5299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5298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5297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5296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5295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5294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5293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5292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5291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5290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5289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5288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5287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5286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5285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5284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5283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5282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5281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5280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5279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5278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5277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5276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5275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5274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5273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5272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5271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5270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5269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5268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5267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5266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5265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5264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5263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5262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5261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5260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5259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5258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5257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5256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5255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5254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5253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5252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5251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5250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5249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5248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5247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5246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5245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5244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5243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5242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5241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5240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5239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5238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5237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5236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5235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5234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5233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5232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5231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5230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5229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5228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5227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5226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5225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5224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5223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5222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5221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5220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5219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1" count="1">
            <x v="1"/>
          </reference>
        </references>
      </pivotArea>
    </format>
    <format dxfId="5218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1" count="1">
            <x v="1"/>
          </reference>
        </references>
      </pivotArea>
    </format>
    <format dxfId="5217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1"/>
          </reference>
        </references>
      </pivotArea>
    </format>
    <format dxfId="5216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1"/>
          </reference>
        </references>
      </pivotArea>
    </format>
    <format dxfId="5215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1"/>
          </reference>
        </references>
      </pivotArea>
    </format>
    <format dxfId="5214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5213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5212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5211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5210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5209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5208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5207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5206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5205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5204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5203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5202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5201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5200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5199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5198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5197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5196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5195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5194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5193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5192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5191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5190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5189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5188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5187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5186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5185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5184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5183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5182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5181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5180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5179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5178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5177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5176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5175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5174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5173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5172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5171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5170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5169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5168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5167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5166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5165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5164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5163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5162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5161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5160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5159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5158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5157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5156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5155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5154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5153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5152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5151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5150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5149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1" count="1">
            <x v="1"/>
          </reference>
        </references>
      </pivotArea>
    </format>
    <format dxfId="5148">
      <pivotArea field="11" type="button" dataOnly="0" labelOnly="1" outline="0" axis="axisRow" fieldPosition="3"/>
    </format>
    <format dxfId="514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5146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514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5144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5143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5142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5141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5140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5139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5138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5137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513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5135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5134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5133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5132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5131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5130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512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512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512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5126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5125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5124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5123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512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5121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5120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5119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5118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5117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5116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5115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5114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5113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5112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5111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5110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5109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5108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5107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5106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5105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5104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5103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5102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5101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5100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5099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509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509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509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509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5094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5093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5092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5091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509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5089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508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5087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5086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5085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5084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5083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5082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5081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508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5079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5078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5077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5076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5075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5074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5073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5072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5071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5070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5069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5068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5067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5066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5065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5064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5063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5062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5061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5060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5059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5058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5057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5056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5055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5054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5053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5052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5051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5050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5049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5048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5047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5046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5045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5044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5043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5042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5041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5040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5039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5038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5037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5036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5035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5034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5033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5032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5031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5030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5029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5028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5027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5026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5025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5024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5023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5022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5021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5020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5019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5018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5017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5016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5015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5014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5013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5012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5011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5010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5009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5008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5007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5006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5005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5004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5003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5002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5001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5000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4999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4998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4997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4996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4995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4994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4993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4992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4991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4990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4989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4988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4987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4986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4985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4984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4983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4982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4981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4980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4979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4978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4977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4976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4975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4974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4973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4972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4971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4970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4969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4968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4967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4966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4965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4964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4963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4962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4961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4960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495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495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495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495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495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4954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4953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4952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4951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4950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4949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4948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4947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4946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4945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4944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4943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4942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4941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4940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4939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4938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4937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4936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4935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4934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4933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4932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4931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4930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4929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4928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4927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4926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4925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4924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4923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4922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4921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4920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4919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4918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4917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4916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4915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4914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4913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4912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4911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4910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4909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4908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4907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4906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4905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4904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4903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4902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4901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4900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4899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4898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4897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4896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4895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1" count="1">
            <x v="1"/>
          </reference>
        </references>
      </pivotArea>
    </format>
    <format dxfId="4894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1" count="1">
            <x v="1"/>
          </reference>
        </references>
      </pivotArea>
    </format>
    <format dxfId="4893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1"/>
          </reference>
        </references>
      </pivotArea>
    </format>
    <format dxfId="4892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1"/>
          </reference>
        </references>
      </pivotArea>
    </format>
    <format dxfId="4891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1"/>
          </reference>
        </references>
      </pivotArea>
    </format>
    <format dxfId="4890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4889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4888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4887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4886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4885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4884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4883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4882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4881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4880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4879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4878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4877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4876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4875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4874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4873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4872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4871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4870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4869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4868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4867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4866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4865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4864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4863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4862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4861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4860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4859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4858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4857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4856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4855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4854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4853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4852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4851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4850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4849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4848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4847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4846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4845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4844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4843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4842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4841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4840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4839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4838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483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4836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4835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4834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4833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4832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4831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4830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4829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4828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4827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4826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4825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1" count="1">
            <x v="1"/>
          </reference>
        </references>
      </pivotArea>
    </format>
    <format dxfId="4824">
      <pivotArea field="11" type="button" dataOnly="0" labelOnly="1" outline="0" axis="axisRow" fieldPosition="3"/>
    </format>
    <format dxfId="482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4822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482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4820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4819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4818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4817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4816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481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4814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481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481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481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4810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4809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4808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480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480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4805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480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480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4802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4801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4800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4799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479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479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4796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4795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4794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479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4792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4791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4790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4789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4788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4787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4786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4785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4784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4783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4782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478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4780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4779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4778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477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4776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4775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477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477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477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477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4770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4769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4768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47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47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476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476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4763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4762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4761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4760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4759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4758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4757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475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4755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4754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4753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4752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4751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4750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4749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4748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4747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4746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4745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4744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4743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4742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4741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4740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4739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4738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4737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4736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4735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4734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4733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4732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4731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4730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4729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4728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4727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4726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4725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4724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4723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4722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4721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4720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4719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4718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4717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4716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4715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4714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4713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4712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471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471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470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4708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4707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4706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4705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4704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4703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4702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4701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4700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4699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4698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4697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4696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4695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4694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4693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4692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4691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4690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4689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4688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4687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4686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4685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4684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4683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4682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4681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468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4679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4678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4677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4676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4675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4674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4673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4672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4671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4670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4669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4668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4667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4666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4665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4664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4663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4662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4661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4660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4659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4658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4657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4656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465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465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465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4652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4651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4650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4649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4648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4647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4646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4645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4644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4643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4642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4641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4640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4639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4638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4637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4636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4635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4634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4633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4632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4631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4630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4629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4628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4627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4626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4625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4624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4623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4622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4621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4620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4619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4618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4617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4616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4615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4614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4613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4612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4611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4610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4609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4608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4607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4606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4605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4604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4603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4602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4601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4600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4599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4598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4597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4596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4595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4594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4593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4592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4591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4590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4589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4588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4587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4586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4585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4584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4583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4582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4581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4580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4579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4578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4577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4576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4575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4574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4573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4572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4571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1" count="1">
            <x v="1"/>
          </reference>
        </references>
      </pivotArea>
    </format>
    <format dxfId="4570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1" count="1">
            <x v="1"/>
          </reference>
        </references>
      </pivotArea>
    </format>
    <format dxfId="4569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1"/>
          </reference>
        </references>
      </pivotArea>
    </format>
    <format dxfId="4568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1"/>
          </reference>
        </references>
      </pivotArea>
    </format>
    <format dxfId="4567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1"/>
          </reference>
        </references>
      </pivotArea>
    </format>
    <format dxfId="4566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4565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4564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4563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4562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4561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4560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4559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4558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4557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4556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4555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4554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4553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4552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4551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4550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454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4548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4547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4546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4545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4544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4543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4542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4541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4540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4539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4538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4537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4536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4535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4534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4533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4532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4531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4530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4529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4528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4527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4526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4525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4524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4523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4522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4521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4520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4519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4518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4517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4516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4515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4514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4513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4512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4511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4510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4509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4508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4507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4506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4505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4504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4503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4502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4501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1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4:D307" firstHeaderRow="1" firstDataRow="1" firstDataCol="4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sortType="ascending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h="1" x="1"/>
        <item x="0"/>
        <item h="1" x="2"/>
      </items>
    </pivotField>
    <pivotField compact="0" outline="0" showAll="0"/>
  </pivotFields>
  <rowFields count="4">
    <field x="1"/>
    <field x="2"/>
    <field x="3"/>
    <field x="12"/>
  </rowFields>
  <rowItems count="303">
    <i>
      <x/>
      <x/>
      <x v="349"/>
      <x v="1"/>
    </i>
    <i>
      <x v="1"/>
      <x/>
      <x v="348"/>
      <x v="1"/>
    </i>
    <i>
      <x v="2"/>
      <x v="21"/>
      <x v="345"/>
      <x v="1"/>
    </i>
    <i r="2">
      <x v="347"/>
      <x v="1"/>
    </i>
    <i>
      <x v="3"/>
      <x v="22"/>
      <x v="344"/>
      <x v="1"/>
    </i>
    <i r="2">
      <x v="346"/>
      <x v="1"/>
    </i>
    <i>
      <x v="4"/>
      <x v="15"/>
      <x v="249"/>
      <x v="1"/>
    </i>
    <i r="2">
      <x v="250"/>
      <x v="1"/>
    </i>
    <i>
      <x v="5"/>
      <x v="17"/>
      <x v="587"/>
      <x v="1"/>
    </i>
    <i>
      <x v="6"/>
      <x v="20"/>
      <x v="170"/>
      <x v="1"/>
    </i>
    <i r="2">
      <x v="171"/>
      <x v="1"/>
    </i>
    <i>
      <x v="7"/>
      <x v="16"/>
      <x v="586"/>
      <x v="1"/>
    </i>
    <i>
      <x v="8"/>
      <x v="18"/>
      <x v="254"/>
      <x v="1"/>
    </i>
    <i>
      <x v="9"/>
      <x v="18"/>
      <x v="255"/>
      <x v="1"/>
    </i>
    <i>
      <x v="10"/>
      <x v="18"/>
      <x v="111"/>
      <x v="1"/>
    </i>
    <i r="2">
      <x v="112"/>
      <x v="1"/>
    </i>
    <i r="2">
      <x v="113"/>
      <x v="1"/>
    </i>
    <i>
      <x v="11"/>
      <x v="18"/>
      <x v="114"/>
      <x v="1"/>
    </i>
    <i r="2">
      <x v="256"/>
      <x v="1"/>
    </i>
    <i>
      <x v="12"/>
      <x v="19"/>
      <x v="101"/>
      <x v="1"/>
    </i>
    <i>
      <x v="13"/>
      <x v="23"/>
      <x v="376"/>
      <x v="1"/>
    </i>
    <i r="2">
      <x v="521"/>
      <x v="1"/>
    </i>
    <i>
      <x v="14"/>
      <x v="163"/>
      <x v="548"/>
      <x v="1"/>
    </i>
    <i>
      <x v="15"/>
      <x v="24"/>
      <x v="714"/>
      <x v="1"/>
    </i>
    <i>
      <x v="209"/>
      <x v="127"/>
      <x v="680"/>
      <x v="1"/>
    </i>
    <i r="2">
      <x v="681"/>
      <x v="1"/>
    </i>
    <i>
      <x v="210"/>
      <x v="8"/>
      <x v="682"/>
      <x v="1"/>
    </i>
    <i>
      <x v="211"/>
      <x v="12"/>
      <x v="683"/>
      <x v="1"/>
    </i>
    <i>
      <x v="212"/>
      <x v="14"/>
      <x v="731"/>
      <x v="1"/>
    </i>
    <i>
      <x v="269"/>
      <x v="25"/>
      <x v="599"/>
      <x v="1"/>
    </i>
    <i>
      <x v="270"/>
      <x v="27"/>
      <x v="598"/>
      <x v="1"/>
    </i>
    <i>
      <x v="271"/>
      <x v="87"/>
      <x v="600"/>
      <x v="1"/>
    </i>
    <i>
      <x v="272"/>
      <x v="60"/>
      <x v="251"/>
      <x v="1"/>
    </i>
    <i>
      <x v="273"/>
      <x v="61"/>
      <x v="138"/>
      <x v="1"/>
    </i>
    <i>
      <x v="274"/>
      <x v="26"/>
      <x v="595"/>
      <x v="1"/>
    </i>
    <i>
      <x v="275"/>
      <x v="26"/>
      <x v="596"/>
      <x v="1"/>
    </i>
    <i>
      <x v="276"/>
      <x v="61"/>
      <x v="526"/>
      <x v="1"/>
    </i>
    <i>
      <x v="277"/>
      <x v="62"/>
      <x v="725"/>
      <x v="1"/>
    </i>
    <i>
      <x v="278"/>
      <x v="42"/>
      <x v="122"/>
      <x v="1"/>
    </i>
    <i>
      <x v="279"/>
      <x v="43"/>
      <x v="128"/>
      <x v="1"/>
    </i>
    <i>
      <x v="280"/>
      <x v="44"/>
      <x v="129"/>
      <x v="1"/>
    </i>
    <i>
      <x v="281"/>
      <x v="45"/>
      <x v="130"/>
      <x v="1"/>
    </i>
    <i>
      <x v="282"/>
      <x v="46"/>
      <x v="132"/>
      <x v="1"/>
    </i>
    <i>
      <x v="283"/>
      <x v="50"/>
      <x v="117"/>
      <x v="1"/>
    </i>
    <i>
      <x v="284"/>
      <x v="51"/>
      <x v="118"/>
      <x v="1"/>
    </i>
    <i>
      <x v="285"/>
      <x v="52"/>
      <x v="119"/>
      <x v="1"/>
    </i>
    <i>
      <x v="286"/>
      <x v="53"/>
      <x v="121"/>
      <x v="1"/>
    </i>
    <i>
      <x v="287"/>
      <x v="275"/>
      <x v="124"/>
      <x v="1"/>
    </i>
    <i>
      <x v="288"/>
      <x v="275"/>
      <x v="123"/>
      <x v="1"/>
    </i>
    <i>
      <x v="291"/>
      <x v="54"/>
      <x v="116"/>
      <x v="1"/>
    </i>
    <i>
      <x v="292"/>
      <x v="55"/>
      <x v="115"/>
      <x v="1"/>
    </i>
    <i>
      <x v="293"/>
      <x v="58"/>
      <x v="134"/>
      <x v="1"/>
    </i>
    <i>
      <x v="294"/>
      <x v="58"/>
      <x v="509"/>
      <x v="1"/>
    </i>
    <i>
      <x v="295"/>
      <x v="42"/>
      <x v="125"/>
      <x v="1"/>
    </i>
    <i r="2">
      <x v="131"/>
      <x v="1"/>
    </i>
    <i r="1">
      <x v="49"/>
      <x v="120"/>
      <x v="1"/>
    </i>
    <i r="1">
      <x v="56"/>
      <x v="133"/>
      <x v="1"/>
    </i>
    <i r="1">
      <x v="57"/>
      <x v="694"/>
      <x v="1"/>
    </i>
    <i>
      <x v="296"/>
      <x v="29"/>
      <x v="339"/>
      <x v="1"/>
    </i>
    <i>
      <x v="297"/>
      <x v="30"/>
      <x v="340"/>
      <x v="1"/>
    </i>
    <i>
      <x v="298"/>
      <x v="31"/>
      <x v="341"/>
      <x v="1"/>
    </i>
    <i>
      <x v="299"/>
      <x v="32"/>
      <x v="343"/>
      <x v="1"/>
    </i>
    <i>
      <x v="300"/>
      <x v="33"/>
      <x v="338"/>
      <x v="1"/>
    </i>
    <i>
      <x v="301"/>
      <x v="34"/>
      <x v="337"/>
      <x v="1"/>
    </i>
    <i>
      <x v="303"/>
      <x v="275"/>
      <x v="575"/>
      <x v="1"/>
    </i>
    <i>
      <x v="304"/>
      <x v="275"/>
      <x v="511"/>
      <x v="1"/>
    </i>
    <i>
      <x v="305"/>
      <x v="28"/>
      <x v="342"/>
      <x v="1"/>
    </i>
    <i r="1">
      <x v="164"/>
      <x v="700"/>
      <x v="1"/>
    </i>
    <i>
      <x v="306"/>
      <x v="36"/>
      <x v="332"/>
      <x v="1"/>
    </i>
    <i>
      <x v="307"/>
      <x v="37"/>
      <x v="333"/>
      <x v="1"/>
    </i>
    <i>
      <x v="308"/>
      <x v="38"/>
      <x v="334"/>
      <x v="1"/>
    </i>
    <i>
      <x v="309"/>
      <x v="39"/>
      <x v="336"/>
      <x v="1"/>
    </i>
    <i>
      <x v="310"/>
      <x v="40"/>
      <x v="331"/>
      <x v="1"/>
    </i>
    <i>
      <x v="311"/>
      <x v="41"/>
      <x v="330"/>
      <x v="1"/>
    </i>
    <i>
      <x v="312"/>
      <x v="35"/>
      <x v="335"/>
      <x v="1"/>
    </i>
    <i>
      <x v="313"/>
      <x v="85"/>
      <x v="247"/>
      <x v="1"/>
    </i>
    <i>
      <x v="314"/>
      <x v="78"/>
      <x v="537"/>
      <x v="1"/>
    </i>
    <i>
      <x v="316"/>
      <x v="59"/>
      <x v="262"/>
      <x v="1"/>
    </i>
    <i>
      <x v="317"/>
      <x v="74"/>
      <x v="23"/>
      <x v="1"/>
    </i>
    <i>
      <x v="318"/>
      <x v="75"/>
      <x v="643"/>
      <x v="1"/>
    </i>
    <i>
      <x v="319"/>
      <x v="76"/>
      <x v="649"/>
      <x v="1"/>
    </i>
    <i>
      <x v="320"/>
      <x v="76"/>
      <x v="654"/>
      <x v="1"/>
    </i>
    <i>
      <x v="321"/>
      <x v="76"/>
      <x v="650"/>
      <x v="1"/>
    </i>
    <i>
      <x v="322"/>
      <x v="76"/>
      <x v="651"/>
      <x v="1"/>
    </i>
    <i>
      <x v="323"/>
      <x v="76"/>
      <x v="653"/>
      <x v="1"/>
    </i>
    <i>
      <x v="324"/>
      <x v="76"/>
      <x v="652"/>
      <x v="1"/>
    </i>
    <i>
      <x v="325"/>
      <x v="76"/>
      <x v="656"/>
      <x v="1"/>
    </i>
    <i>
      <x v="326"/>
      <x v="76"/>
      <x v="655"/>
      <x v="1"/>
    </i>
    <i>
      <x v="327"/>
      <x v="65"/>
      <x v="532"/>
      <x v="1"/>
    </i>
    <i>
      <x v="328"/>
      <x v="66"/>
      <x v="281"/>
      <x v="1"/>
    </i>
    <i>
      <x v="329"/>
      <x v="67"/>
      <x v="507"/>
      <x v="1"/>
    </i>
    <i>
      <x v="330"/>
      <x v="64"/>
      <x v="692"/>
      <x v="1"/>
    </i>
    <i>
      <x v="332"/>
      <x v="275"/>
      <x v="377"/>
      <x v="1"/>
    </i>
    <i>
      <x v="333"/>
      <x v="275"/>
      <x v="287"/>
      <x v="1"/>
    </i>
    <i>
      <x v="337"/>
      <x v="153"/>
      <x v="2"/>
      <x v="1"/>
    </i>
    <i>
      <x v="338"/>
      <x v="160"/>
      <x v="573"/>
      <x v="1"/>
    </i>
    <i>
      <x v="339"/>
      <x v="162"/>
      <x v="3"/>
      <x v="1"/>
    </i>
    <i>
      <x v="340"/>
      <x v="154"/>
      <x v="5"/>
      <x v="1"/>
    </i>
    <i>
      <x v="341"/>
      <x v="156"/>
      <x v="4"/>
      <x v="1"/>
    </i>
    <i>
      <x v="342"/>
      <x v="157"/>
      <x v="7"/>
      <x v="1"/>
    </i>
    <i>
      <x v="343"/>
      <x v="158"/>
      <x v="6"/>
      <x v="1"/>
    </i>
    <i>
      <x v="344"/>
      <x v="159"/>
      <x v="8"/>
      <x v="1"/>
    </i>
    <i>
      <x v="345"/>
      <x v="161"/>
      <x v="531"/>
      <x v="1"/>
    </i>
    <i>
      <x v="346"/>
      <x v="162"/>
      <x v="732"/>
      <x v="1"/>
    </i>
    <i>
      <x v="347"/>
      <x v="69"/>
      <x v="263"/>
      <x v="1"/>
    </i>
    <i>
      <x v="348"/>
      <x v="70"/>
      <x v="264"/>
      <x v="1"/>
    </i>
    <i>
      <x v="349"/>
      <x v="68"/>
      <x v="238"/>
      <x v="1"/>
    </i>
    <i r="2">
      <x v="243"/>
      <x v="1"/>
    </i>
    <i r="2">
      <x v="244"/>
      <x v="1"/>
    </i>
    <i r="2">
      <x v="245"/>
      <x v="1"/>
    </i>
    <i>
      <x v="350"/>
      <x v="68"/>
      <x v="240"/>
      <x v="1"/>
    </i>
    <i>
      <x v="351"/>
      <x v="68"/>
      <x v="239"/>
      <x v="1"/>
    </i>
    <i r="2">
      <x v="242"/>
      <x v="1"/>
    </i>
    <i>
      <x v="352"/>
      <x v="68"/>
      <x v="241"/>
      <x v="1"/>
    </i>
    <i>
      <x v="353"/>
      <x v="71"/>
      <x v="265"/>
      <x v="1"/>
    </i>
    <i>
      <x v="354"/>
      <x v="72"/>
      <x v="513"/>
      <x v="1"/>
    </i>
    <i>
      <x v="355"/>
      <x v="72"/>
      <x v="702"/>
      <x v="1"/>
    </i>
    <i>
      <x v="356"/>
      <x v="81"/>
      <x v="645"/>
      <x v="1"/>
    </i>
    <i>
      <x v="357"/>
      <x v="80"/>
      <x v="292"/>
      <x v="1"/>
    </i>
    <i>
      <x v="358"/>
      <x v="80"/>
      <x v="135"/>
      <x v="1"/>
    </i>
    <i>
      <x v="359"/>
      <x v="82"/>
      <x v="529"/>
      <x v="1"/>
    </i>
    <i>
      <x v="360"/>
      <x v="81"/>
      <x v="729"/>
      <x v="1"/>
    </i>
    <i>
      <x v="361"/>
      <x v="79"/>
      <x v="253"/>
      <x v="1"/>
    </i>
    <i>
      <x v="362"/>
      <x v="136"/>
      <x v="96"/>
      <x v="1"/>
    </i>
    <i>
      <x v="363"/>
      <x v="136"/>
      <x v="95"/>
      <x v="1"/>
    </i>
    <i>
      <x v="364"/>
      <x v="146"/>
      <x v="139"/>
      <x v="1"/>
    </i>
    <i>
      <x v="366"/>
      <x v="275"/>
      <x v="110"/>
      <x v="1"/>
    </i>
    <i>
      <x v="367"/>
      <x v="275"/>
      <x v="109"/>
      <x v="1"/>
    </i>
    <i r="2">
      <x v="516"/>
      <x v="1"/>
    </i>
    <i r="2">
      <x v="571"/>
      <x v="1"/>
    </i>
    <i>
      <x v="371"/>
      <x v="143"/>
      <x v="375"/>
      <x v="1"/>
    </i>
    <i>
      <x v="372"/>
      <x v="143"/>
      <x v="374"/>
      <x v="1"/>
    </i>
    <i>
      <x v="373"/>
      <x v="144"/>
      <x v="372"/>
      <x v="1"/>
    </i>
    <i>
      <x v="374"/>
      <x v="102"/>
      <x v="350"/>
      <x v="1"/>
    </i>
    <i>
      <x v="375"/>
      <x v="103"/>
      <x v="268"/>
      <x v="1"/>
    </i>
    <i>
      <x v="376"/>
      <x v="103"/>
      <x v="275"/>
      <x v="1"/>
    </i>
    <i>
      <x v="377"/>
      <x v="104"/>
      <x v="274"/>
      <x v="1"/>
    </i>
    <i>
      <x v="378"/>
      <x v="105"/>
      <x v="248"/>
      <x v="1"/>
    </i>
    <i>
      <x v="379"/>
      <x v="106"/>
      <x v="574"/>
      <x v="1"/>
    </i>
    <i>
      <x v="380"/>
      <x v="107"/>
      <x v="282"/>
      <x v="1"/>
    </i>
    <i>
      <x v="381"/>
      <x v="108"/>
      <x v="527"/>
      <x v="1"/>
    </i>
    <i>
      <x v="382"/>
      <x v="101"/>
      <x v="727"/>
      <x v="1"/>
    </i>
    <i>
      <x v="383"/>
      <x v="187"/>
      <x v="585"/>
      <x v="1"/>
    </i>
    <i>
      <x v="384"/>
      <x v="84"/>
      <x v="533"/>
      <x v="1"/>
    </i>
    <i>
      <x v="385"/>
      <x v="86"/>
      <x v="597"/>
      <x v="1"/>
    </i>
    <i>
      <x v="386"/>
      <x v="91"/>
      <x v="100"/>
      <x v="1"/>
    </i>
    <i>
      <x v="387"/>
      <x v="94"/>
      <x v="137"/>
      <x v="1"/>
    </i>
    <i>
      <x v="388"/>
      <x v="89"/>
      <x v="286"/>
      <x v="1"/>
    </i>
    <i>
      <x v="389"/>
      <x v="88"/>
      <x v="378"/>
      <x v="1"/>
    </i>
    <i>
      <x v="390"/>
      <x v="93"/>
      <x v="108"/>
      <x v="1"/>
    </i>
    <i>
      <x v="391"/>
      <x v="90"/>
      <x v="252"/>
      <x v="1"/>
    </i>
    <i>
      <x v="392"/>
      <x v="92"/>
      <x v="366"/>
      <x v="1"/>
    </i>
    <i>
      <x v="393"/>
      <x v="95"/>
      <x v="525"/>
      <x v="1"/>
    </i>
    <i>
      <x v="394"/>
      <x v="96"/>
      <x v="721"/>
      <x v="1"/>
    </i>
    <i>
      <x v="396"/>
      <x v="167"/>
      <x v="588"/>
      <x v="1"/>
    </i>
    <i>
      <x v="397"/>
      <x v="166"/>
      <x v="326"/>
      <x v="1"/>
    </i>
    <i>
      <x v="398"/>
      <x v="169"/>
      <x v="686"/>
      <x v="1"/>
    </i>
    <i>
      <x v="399"/>
      <x v="168"/>
      <x v="325"/>
      <x v="1"/>
    </i>
    <i>
      <x v="400"/>
      <x v="275"/>
      <x v="279"/>
      <x v="1"/>
    </i>
    <i>
      <x v="402"/>
      <x v="100"/>
      <x v="280"/>
      <x v="1"/>
    </i>
    <i>
      <x v="403"/>
      <x v="100"/>
      <x v="517"/>
      <x v="1"/>
    </i>
    <i>
      <x v="404"/>
      <x v="100"/>
      <x v="706"/>
      <x v="1"/>
    </i>
    <i>
      <x v="405"/>
      <x v="109"/>
      <x v="276"/>
      <x v="1"/>
    </i>
    <i>
      <x v="406"/>
      <x v="98"/>
      <x v="685"/>
      <x v="1"/>
    </i>
    <i>
      <x v="407"/>
      <x v="99"/>
      <x v="270"/>
      <x v="1"/>
    </i>
    <i>
      <x v="408"/>
      <x v="110"/>
      <x v="736"/>
      <x v="1"/>
    </i>
    <i>
      <x v="409"/>
      <x v="97"/>
      <x v="535"/>
      <x v="1"/>
    </i>
    <i>
      <x v="410"/>
      <x v="111"/>
      <x v="639"/>
      <x v="1"/>
    </i>
    <i>
      <x v="411"/>
      <x v="112"/>
      <x v="640"/>
      <x v="1"/>
    </i>
    <i>
      <x v="412"/>
      <x v="114"/>
      <x v="277"/>
      <x v="1"/>
    </i>
    <i>
      <x v="413"/>
      <x v="114"/>
      <x v="524"/>
      <x v="1"/>
    </i>
    <i>
      <x v="414"/>
      <x v="115"/>
      <x v="720"/>
      <x v="1"/>
    </i>
    <i>
      <x v="415"/>
      <x v="73"/>
      <x v="273"/>
      <x v="1"/>
    </i>
    <i>
      <x v="432"/>
      <x v="185"/>
      <x v="283"/>
      <x v="1"/>
    </i>
    <i r="2">
      <x v="522"/>
      <x v="1"/>
    </i>
    <i>
      <x v="433"/>
      <x v="186"/>
      <x v="716"/>
      <x v="1"/>
    </i>
    <i>
      <x v="434"/>
      <x v="177"/>
      <x v="104"/>
      <x v="1"/>
    </i>
    <i>
      <x v="435"/>
      <x v="178"/>
      <x v="103"/>
      <x v="1"/>
    </i>
    <i>
      <x v="436"/>
      <x v="178"/>
      <x v="102"/>
      <x v="1"/>
    </i>
    <i>
      <x v="437"/>
      <x v="178"/>
      <x v="508"/>
      <x v="1"/>
    </i>
    <i>
      <x v="438"/>
      <x v="178"/>
      <x v="693"/>
      <x v="1"/>
    </i>
    <i>
      <x v="439"/>
      <x v="170"/>
      <x v="235"/>
      <x v="1"/>
    </i>
    <i>
      <x v="440"/>
      <x v="171"/>
      <x v="234"/>
      <x v="1"/>
    </i>
    <i>
      <x v="441"/>
      <x v="175"/>
      <x v="407"/>
      <x v="1"/>
    </i>
    <i>
      <x v="442"/>
      <x v="172"/>
      <x v="512"/>
      <x v="1"/>
    </i>
    <i>
      <x v="443"/>
      <x v="172"/>
      <x v="236"/>
      <x v="1"/>
    </i>
    <i r="1">
      <x v="173"/>
      <x v="701"/>
      <x v="1"/>
    </i>
    <i>
      <x v="444"/>
      <x v="155"/>
      <x v="637"/>
      <x v="1"/>
    </i>
    <i>
      <x v="445"/>
      <x v="174"/>
      <x v="636"/>
      <x v="1"/>
    </i>
    <i>
      <x v="446"/>
      <x v="176"/>
      <x v="590"/>
      <x v="1"/>
    </i>
    <i>
      <x v="447"/>
      <x v="176"/>
      <x v="260"/>
      <x v="1"/>
    </i>
    <i>
      <x v="448"/>
      <x v="138"/>
      <x v="584"/>
      <x v="1"/>
    </i>
    <i>
      <x v="449"/>
      <x v="139"/>
      <x v="536"/>
      <x v="1"/>
    </i>
    <i>
      <x v="450"/>
      <x v="140"/>
      <x v="684"/>
      <x v="1"/>
    </i>
    <i>
      <x v="451"/>
      <x v="137"/>
      <x v="530"/>
      <x v="1"/>
    </i>
    <i>
      <x v="452"/>
      <x v="137"/>
      <x v="730"/>
      <x v="1"/>
    </i>
    <i>
      <x v="453"/>
      <x v="150"/>
      <x v="267"/>
      <x v="1"/>
    </i>
    <i>
      <x v="454"/>
      <x v="151"/>
      <x v="266"/>
      <x v="1"/>
    </i>
    <i>
      <x v="455"/>
      <x v="148"/>
      <x v="594"/>
      <x v="1"/>
    </i>
    <i>
      <x v="456"/>
      <x v="147"/>
      <x v="572"/>
      <x v="1"/>
    </i>
    <i>
      <x v="457"/>
      <x v="141"/>
      <x v="674"/>
      <x v="1"/>
    </i>
    <i>
      <x v="458"/>
      <x v="135"/>
      <x v="22"/>
      <x v="1"/>
    </i>
    <i>
      <x v="459"/>
      <x v="83"/>
      <x v="520"/>
      <x v="1"/>
    </i>
    <i r="2">
      <x v="713"/>
      <x v="1"/>
    </i>
    <i>
      <x v="476"/>
      <x v="142"/>
      <x v="198"/>
      <x v="1"/>
    </i>
    <i>
      <x v="477"/>
      <x v="142"/>
      <x v="194"/>
      <x v="1"/>
    </i>
    <i>
      <x v="478"/>
      <x v="142"/>
      <x v="193"/>
      <x v="1"/>
    </i>
    <i>
      <x v="479"/>
      <x v="142"/>
      <x v="195"/>
      <x v="1"/>
    </i>
    <i>
      <x v="480"/>
      <x v="142"/>
      <x v="196"/>
      <x v="1"/>
    </i>
    <i>
      <x v="481"/>
      <x v="142"/>
      <x v="197"/>
      <x v="1"/>
    </i>
    <i>
      <x v="501"/>
      <x v="265"/>
      <x v="136"/>
      <x v="1"/>
    </i>
    <i>
      <x v="509"/>
      <x v="231"/>
      <x v="662"/>
      <x v="1"/>
    </i>
    <i>
      <x v="510"/>
      <x v="231"/>
      <x v="663"/>
      <x v="1"/>
    </i>
    <i>
      <x v="513"/>
      <x v="228"/>
      <x v="10"/>
      <x v="1"/>
    </i>
    <i r="2">
      <x v="666"/>
      <x v="1"/>
    </i>
    <i>
      <x v="514"/>
      <x v="228"/>
      <x v="11"/>
      <x v="1"/>
    </i>
    <i r="2">
      <x v="667"/>
      <x v="1"/>
    </i>
    <i>
      <x v="517"/>
      <x v="230"/>
      <x v="18"/>
      <x v="1"/>
    </i>
    <i r="2">
      <x v="670"/>
      <x v="1"/>
    </i>
    <i>
      <x v="518"/>
      <x v="230"/>
      <x v="19"/>
      <x v="1"/>
    </i>
    <i r="2">
      <x v="671"/>
      <x v="1"/>
    </i>
    <i>
      <x v="521"/>
      <x v="229"/>
      <x v="14"/>
      <x v="1"/>
    </i>
    <i r="2">
      <x v="658"/>
      <x v="1"/>
    </i>
    <i>
      <x v="522"/>
      <x v="229"/>
      <x v="15"/>
      <x v="1"/>
    </i>
    <i r="2">
      <x v="659"/>
      <x v="1"/>
    </i>
    <i>
      <x v="525"/>
      <x v="231"/>
      <x v="664"/>
      <x v="1"/>
    </i>
    <i>
      <x v="526"/>
      <x v="231"/>
      <x v="665"/>
      <x v="1"/>
    </i>
    <i>
      <x v="529"/>
      <x v="228"/>
      <x v="12"/>
      <x v="1"/>
    </i>
    <i r="2">
      <x v="668"/>
      <x v="1"/>
    </i>
    <i>
      <x v="530"/>
      <x v="228"/>
      <x v="13"/>
      <x v="1"/>
    </i>
    <i r="2">
      <x v="669"/>
      <x v="1"/>
    </i>
    <i>
      <x v="533"/>
      <x v="230"/>
      <x v="20"/>
      <x v="1"/>
    </i>
    <i r="2">
      <x v="672"/>
      <x v="1"/>
    </i>
    <i>
      <x v="534"/>
      <x v="230"/>
      <x v="21"/>
      <x v="1"/>
    </i>
    <i r="2">
      <x v="673"/>
      <x v="1"/>
    </i>
    <i>
      <x v="537"/>
      <x v="229"/>
      <x v="16"/>
      <x v="1"/>
    </i>
    <i r="2">
      <x v="660"/>
      <x v="1"/>
    </i>
    <i>
      <x v="538"/>
      <x v="229"/>
      <x v="17"/>
      <x v="1"/>
    </i>
    <i r="2">
      <x v="661"/>
      <x v="1"/>
    </i>
    <i>
      <x v="541"/>
      <x v="260"/>
      <x/>
      <x v="1"/>
    </i>
    <i>
      <x v="542"/>
      <x v="257"/>
      <x v="576"/>
      <x v="1"/>
    </i>
    <i>
      <x v="553"/>
      <x v="265"/>
      <x v="549"/>
      <x v="1"/>
    </i>
    <i>
      <x v="555"/>
      <x v="261"/>
      <x v="1"/>
      <x v="1"/>
    </i>
    <i>
      <x v="556"/>
      <x v="261"/>
      <x v="644"/>
      <x v="1"/>
    </i>
    <i>
      <x v="557"/>
      <x v="261"/>
      <x v="678"/>
      <x v="1"/>
    </i>
    <i>
      <x v="558"/>
      <x v="266"/>
      <x v="723"/>
      <x v="1"/>
    </i>
    <i>
      <x v="559"/>
      <x v="256"/>
      <x v="733"/>
      <x v="1"/>
    </i>
    <i>
      <x v="560"/>
      <x v="232"/>
      <x v="539"/>
      <x v="1"/>
    </i>
    <i r="2">
      <x v="541"/>
      <x v="1"/>
    </i>
    <i>
      <x v="561"/>
      <x v="233"/>
      <x v="540"/>
      <x v="1"/>
    </i>
    <i>
      <x v="562"/>
      <x v="233"/>
      <x v="538"/>
      <x v="1"/>
    </i>
    <i>
      <x v="563"/>
      <x v="250"/>
      <x v="534"/>
      <x v="1"/>
    </i>
    <i>
      <x v="564"/>
      <x v="256"/>
      <x v="641"/>
      <x v="1"/>
    </i>
    <i>
      <x v="565"/>
      <x v="253"/>
      <x v="174"/>
      <x v="1"/>
    </i>
    <i>
      <x v="566"/>
      <x v="247"/>
      <x v="591"/>
      <x v="1"/>
    </i>
    <i>
      <x v="567"/>
      <x v="263"/>
      <x v="689"/>
      <x v="1"/>
    </i>
    <i>
      <x v="568"/>
      <x v="246"/>
      <x v="261"/>
      <x v="1"/>
    </i>
    <i>
      <x v="569"/>
      <x v="256"/>
      <x v="285"/>
      <x v="1"/>
    </i>
    <i>
      <x v="570"/>
      <x v="255"/>
      <x v="583"/>
      <x v="1"/>
    </i>
    <i>
      <x v="571"/>
      <x v="254"/>
      <x v="580"/>
      <x v="1"/>
    </i>
    <i>
      <x v="572"/>
      <x v="265"/>
      <x v="259"/>
      <x v="1"/>
    </i>
    <i>
      <x v="577"/>
      <x v="265"/>
      <x v="734"/>
      <x v="1"/>
    </i>
    <i r="2">
      <x v="735"/>
      <x v="1"/>
    </i>
    <i>
      <x v="578"/>
      <x v="258"/>
      <x v="271"/>
      <x v="1"/>
    </i>
    <i>
      <x v="579"/>
      <x v="265"/>
      <x v="506"/>
      <x v="1"/>
    </i>
    <i r="2">
      <x v="592"/>
      <x v="1"/>
    </i>
    <i>
      <x v="580"/>
      <x v="266"/>
      <x v="724"/>
      <x v="1"/>
    </i>
    <i>
      <x v="581"/>
      <x v="251"/>
      <x v="454"/>
      <x v="1"/>
    </i>
    <i r="2">
      <x v="458"/>
      <x v="1"/>
    </i>
    <i r="2">
      <x v="462"/>
      <x v="1"/>
    </i>
    <i r="2">
      <x v="466"/>
      <x v="1"/>
    </i>
    <i>
      <x v="582"/>
      <x v="252"/>
      <x v="453"/>
      <x v="1"/>
    </i>
    <i r="2">
      <x v="457"/>
      <x v="1"/>
    </i>
    <i r="2">
      <x v="461"/>
      <x v="1"/>
    </i>
    <i r="2">
      <x v="465"/>
      <x v="1"/>
    </i>
    <i>
      <x v="583"/>
      <x v="251"/>
      <x v="455"/>
      <x v="1"/>
    </i>
    <i r="2">
      <x v="459"/>
      <x v="1"/>
    </i>
    <i r="2">
      <x v="463"/>
      <x v="1"/>
    </i>
    <i r="2">
      <x v="467"/>
      <x v="1"/>
    </i>
    <i>
      <x v="584"/>
      <x v="264"/>
      <x v="452"/>
      <x v="1"/>
    </i>
    <i r="2">
      <x v="456"/>
      <x v="1"/>
    </i>
    <i r="2">
      <x v="460"/>
      <x v="1"/>
    </i>
    <i r="2">
      <x v="464"/>
      <x v="1"/>
    </i>
    <i>
      <x v="585"/>
      <x v="248"/>
      <x v="469"/>
      <x v="1"/>
    </i>
    <i r="2">
      <x v="471"/>
      <x v="1"/>
    </i>
    <i r="2">
      <x v="473"/>
      <x v="1"/>
    </i>
    <i>
      <x v="586"/>
      <x v="249"/>
      <x v="468"/>
      <x v="1"/>
    </i>
    <i r="2">
      <x v="470"/>
      <x v="1"/>
    </i>
    <i r="2">
      <x v="472"/>
      <x v="1"/>
    </i>
    <i r="2">
      <x v="474"/>
      <x v="1"/>
    </i>
    <i>
      <x v="587"/>
      <x v="248"/>
      <x v="475"/>
      <x v="1"/>
    </i>
    <i>
      <x v="588"/>
      <x v="264"/>
      <x v="450"/>
      <x v="1"/>
    </i>
    <i>
      <x v="591"/>
      <x v="127"/>
      <x v="679"/>
      <x v="1"/>
    </i>
    <i>
      <x v="592"/>
      <x v="274"/>
      <x v="179"/>
      <x v="1"/>
    </i>
    <i>
      <x v="593"/>
      <x v="273"/>
      <x v="9"/>
      <x v="1"/>
    </i>
    <i>
      <x v="597"/>
      <x v="269"/>
      <x v="351"/>
      <x v="1"/>
    </i>
    <i>
      <x v="599"/>
      <x v="232"/>
      <x v="544"/>
      <x v="1"/>
    </i>
    <i r="2">
      <x v="545"/>
      <x v="1"/>
    </i>
    <i>
      <x v="600"/>
      <x v="233"/>
      <x v="543"/>
      <x v="1"/>
    </i>
    <i>
      <x v="601"/>
      <x v="233"/>
      <x v="542"/>
      <x v="1"/>
    </i>
    <i>
      <x v="602"/>
      <x v="234"/>
      <x v="503"/>
      <x v="1"/>
    </i>
    <i>
      <x v="603"/>
      <x v="235"/>
      <x v="547"/>
      <x v="1"/>
    </i>
    <i>
      <x v="604"/>
      <x v="258"/>
      <x v="546"/>
      <x v="1"/>
    </i>
  </rowItems>
  <colItems count="1">
    <i/>
  </colItems>
  <pageFields count="1">
    <pageField fld="4" hier="-1"/>
  </pageFields>
  <formats count="2921">
    <format dxfId="4500">
      <pivotArea field="3" type="button" dataOnly="0" labelOnly="1" outline="0" axis="axisRow" fieldPosition="2"/>
    </format>
    <format dxfId="4499">
      <pivotArea dataOnly="0" labelOnly="1" grandRow="1" outline="0" fieldPosition="0"/>
    </format>
    <format dxfId="449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449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4496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4495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4494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4493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4492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4491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4490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4489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4488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4487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4486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4485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4484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4483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4482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4481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4480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4479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4478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4477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4476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4475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4474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4473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4472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4471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4470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4469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4468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4467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4466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4465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4464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4463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4462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4461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4460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4459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4458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4457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4456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4455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4454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4453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4452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4451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4450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444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4448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4447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4446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4445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4444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4443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4442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4441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4440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4439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4438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4437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4436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4435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4434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4433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4432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4431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4430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4429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442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4427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4426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4425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4424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4423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4422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4421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4420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441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4418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4417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4416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4415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4414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4413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441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4411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4410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4409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4408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4407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4406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4405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4404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4403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4402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4401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4400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4399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4398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4397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4396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4395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4394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4393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4392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4391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4390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4389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4388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4387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4386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4385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4384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4383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4382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4381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4380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4379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4378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4377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4376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4375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4374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4373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4372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4371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4370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4369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436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4367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4366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4365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4364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4363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4362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4361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4360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4359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4358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4357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4356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4355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4354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4353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4352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4351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4350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4349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4348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4347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4346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4345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4344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4343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4342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4341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4340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4339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4338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4337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4336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4335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4334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4333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4332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4331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4330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4329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4328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4327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4326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4325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4324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4323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4322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4321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4320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4319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4318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4317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4316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4315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4314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4313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4312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4311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4310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4309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4308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4307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430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4305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4304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4303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4302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4301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4300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4299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4298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4297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4296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4295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4294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4293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4292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4291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4290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4289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4288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4287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4286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4285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4284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4283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4282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4281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428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4279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4278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4277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4276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4275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4274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4273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4272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4271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4270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4269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4268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4267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4266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4265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4264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4263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4262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4261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4260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4259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4258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425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425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425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425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425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425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425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4250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42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4248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4247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4246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4245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4244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4243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4242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4241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4240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4239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4238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4237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4236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4235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4234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4233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4232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4231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4230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4229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4228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4227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4226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4225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4224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4223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4222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4221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4220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4219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4218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4217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4216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4215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4214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4213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4212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4211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4210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4209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4208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4207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4206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4205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4204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4203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4202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4201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4200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4199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4198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4197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4196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4195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4194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4193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4192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4191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4190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4189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4188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4187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4186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4185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4184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4183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4182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4181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4180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4179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4178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4177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4176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4175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4174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4173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4172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4171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4170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4169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4168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4167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4166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4165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4164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4163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4162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4161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4160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4159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4158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4157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4156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4155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4154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4153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4152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4151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4150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4149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4148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4147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4146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4145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4144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4143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4142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4141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4140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4139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4138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4137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4136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4135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4134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4133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4132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4131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4130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4129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4128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4127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4126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4125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4124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4123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4122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4121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4120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4119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4118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4117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4116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4115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4114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4113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4112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4111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4110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4109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4108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4107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4106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4105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4104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4103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4102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4101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4100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4099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4098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4097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4096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4095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4094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4093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4092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4091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4090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4089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4088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4087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4086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4085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4084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4083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4082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4081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4080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4079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4078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4077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4076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4075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4074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4073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4072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4071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407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4069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4068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4067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4066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4065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4064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4063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4062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4061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4060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4059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4058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4057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4056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4055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4054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4053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4052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4051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4050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4049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4048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4047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4046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4045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4044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4043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4042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4041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4040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4039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4038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4037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4036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4035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4034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4033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4032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4031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4030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4029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4028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4027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4026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4025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4024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4023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4022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4021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4020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4019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4018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4017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4016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4015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4014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4013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4012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4011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4010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4009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4008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4007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4006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4005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4004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4003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4002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4001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4000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3999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3998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3997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3996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3995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3994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3993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3992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3991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3990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3989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3988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3987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3986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3985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3984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3983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3982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3981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3980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3979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3978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3977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3976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3975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3974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3973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3972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3971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3970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3969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3968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3967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3966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3965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3964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3963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3962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3961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3960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3959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3958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3957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3956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3955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3954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3953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3952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3951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3950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3949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3948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3947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3946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3945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3944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3943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3942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3941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3940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3939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3938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3937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3936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3935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3934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3933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3932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3931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3930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3929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3928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3927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3926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3925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3924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3923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3922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3921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3920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3919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3918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3917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3916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3915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3914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3913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3912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3911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3910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3909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3908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3907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3906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3905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3904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3903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3902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3901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3900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3899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3898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3897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3896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3895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3894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3893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3892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3891">
      <pivotArea field="2" type="button" dataOnly="0" labelOnly="1" outline="0" axis="axisRow" fieldPosition="1"/>
    </format>
    <format dxfId="3890">
      <pivotArea field="1" type="button" dataOnly="0" labelOnly="1" outline="0" axis="axisRow" fieldPosition="0"/>
    </format>
    <format dxfId="3889">
      <pivotArea field="3" type="button" dataOnly="0" labelOnly="1" outline="0" axis="axisRow" fieldPosition="2"/>
    </format>
    <format dxfId="3888">
      <pivotArea field="2" type="button" dataOnly="0" labelOnly="1" outline="0" axis="axisRow" fieldPosition="1"/>
    </format>
    <format dxfId="3887">
      <pivotArea field="1" type="button" dataOnly="0" labelOnly="1" outline="0" axis="axisRow" fieldPosition="0"/>
    </format>
    <format dxfId="3886">
      <pivotArea field="3" type="button" dataOnly="0" labelOnly="1" outline="0" axis="axisRow" fieldPosition="2"/>
    </format>
    <format dxfId="3885">
      <pivotArea dataOnly="0" labelOnly="1" grandRow="1" outline="0" fieldPosition="0"/>
    </format>
    <format dxfId="3884">
      <pivotArea field="12" type="button" dataOnly="0" labelOnly="1" outline="0" axis="axisRow" fieldPosition="3"/>
    </format>
    <format dxfId="3883">
      <pivotArea dataOnly="0" labelOnly="1" outline="0" fieldPosition="0">
        <references count="1">
          <reference field="12" count="0"/>
        </references>
      </pivotArea>
    </format>
    <format dxfId="3882">
      <pivotArea field="12" type="button" dataOnly="0" labelOnly="1" outline="0" axis="axisRow" fieldPosition="3"/>
    </format>
    <format dxfId="388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388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387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387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387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387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387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387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387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387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387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387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386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386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386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386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3865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3864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3863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3862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386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38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3859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3858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3857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3856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3855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3854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3853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3852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3851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3850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3849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3848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3847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3846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3845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3844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3843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3842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3841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3840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383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383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3837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3836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3835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3834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3833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2" count="0"/>
        </references>
      </pivotArea>
    </format>
    <format dxfId="3832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2" count="0"/>
        </references>
      </pivotArea>
    </format>
    <format dxfId="3831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2" count="0"/>
        </references>
      </pivotArea>
    </format>
    <format dxfId="3830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2" count="0"/>
        </references>
      </pivotArea>
    </format>
    <format dxfId="382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3828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3827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3826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3825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3824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3823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3822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3821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3820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3819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3818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2" count="0"/>
        </references>
      </pivotArea>
    </format>
    <format dxfId="3817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3816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3815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3814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3813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3812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3811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3810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3809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3808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3807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380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3805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3804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3803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3802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3801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3800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3799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3798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3797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3796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3795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3794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3793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3792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3791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3790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3789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3788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3787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3786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3785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2" count="0"/>
        </references>
      </pivotArea>
    </format>
    <format dxfId="378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2" count="0"/>
        </references>
      </pivotArea>
    </format>
    <format dxfId="3783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2" count="0"/>
        </references>
      </pivotArea>
    </format>
    <format dxfId="3782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2" count="0"/>
        </references>
      </pivotArea>
    </format>
    <format dxfId="3781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3780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3779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3778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3777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3776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3775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3774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3773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3772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3771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3770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3769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3768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3767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3766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3765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3764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3763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3762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3761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3760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3759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3758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3757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3756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3755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3754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3753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3752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3751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3750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3749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3748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3747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3746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3745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3744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3743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3742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3741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3740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2" count="0"/>
        </references>
      </pivotArea>
    </format>
    <format dxfId="3739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3738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3737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3736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3735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3734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3733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3732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3731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3730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3729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3728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3727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3726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3725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3724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3723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3722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3721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3720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3719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3718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2" count="0"/>
        </references>
      </pivotArea>
    </format>
    <format dxfId="3717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3716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2" count="0"/>
        </references>
      </pivotArea>
    </format>
    <format dxfId="371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2" count="0"/>
        </references>
      </pivotArea>
    </format>
    <format dxfId="3714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3713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371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2" count="0"/>
        </references>
      </pivotArea>
    </format>
    <format dxfId="3711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2" count="0"/>
        </references>
      </pivotArea>
    </format>
    <format dxfId="3710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3709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3708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2" count="0"/>
        </references>
      </pivotArea>
    </format>
    <format dxfId="3707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3706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3705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3704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3703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3702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3701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3700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3699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3698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3697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369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3695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2" count="0"/>
        </references>
      </pivotArea>
    </format>
    <format dxfId="3694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3693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3692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3691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3690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3689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3688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3687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3686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3685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3684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3683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3682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3681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3680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3679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3678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3677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3676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3675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3674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3673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3672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3671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2" count="0"/>
        </references>
      </pivotArea>
    </format>
    <format dxfId="3670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3669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3668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3667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3666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3665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3664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3663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3662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3661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3660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3659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3658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3657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3656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3655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3654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3653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3652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3651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3650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3649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3648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3647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3646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3645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3644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3643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3642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3641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3640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3639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3638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3637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3636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3635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3634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3633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3632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3631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3630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3629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3628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3627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3626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3625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362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362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3622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362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362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3619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3618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3617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3616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361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361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3613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3612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3611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3610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3609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3608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3607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3606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3605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3604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3603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3602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3601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  <format dxfId="3600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3599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3598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3597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3596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3595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3594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3593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3592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3591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3590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3589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3588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3587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3586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3585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3584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3583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3582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3581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3580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3579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3578">
      <pivotArea type="all" dataOnly="0" outline="0" fieldPosition="0"/>
    </format>
    <format dxfId="3577">
      <pivotArea field="1" type="button" dataOnly="0" labelOnly="1" outline="0" axis="axisRow" fieldPosition="0"/>
    </format>
    <format dxfId="3576">
      <pivotArea field="2" type="button" dataOnly="0" labelOnly="1" outline="0" axis="axisRow" fieldPosition="1"/>
    </format>
    <format dxfId="3575">
      <pivotArea field="3" type="button" dataOnly="0" labelOnly="1" outline="0" axis="axisRow" fieldPosition="2"/>
    </format>
    <format dxfId="3574">
      <pivotArea field="12" type="button" dataOnly="0" labelOnly="1" outline="0" axis="axisRow" fieldPosition="3"/>
    </format>
    <format dxfId="3573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209"/>
            <x v="210"/>
            <x v="211"/>
            <x v="212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3572">
      <pivotArea dataOnly="0" labelOnly="1" outline="0" fieldPosition="0">
        <references count="1">
          <reference field="1" count="50">
            <x v="301"/>
            <x v="302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</reference>
        </references>
      </pivotArea>
    </format>
    <format dxfId="3571">
      <pivotArea dataOnly="0" labelOnly="1" outline="0" fieldPosition="0">
        <references count="1">
          <reference field="1" count="50">
            <x v="359"/>
            <x v="360"/>
            <x v="361"/>
            <x v="362"/>
            <x v="363"/>
            <x v="364"/>
            <x v="365"/>
            <x v="368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6"/>
            <x v="397"/>
            <x v="398"/>
            <x v="399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</reference>
        </references>
      </pivotArea>
    </format>
    <format dxfId="3570">
      <pivotArea dataOnly="0" labelOnly="1" outline="0" fieldPosition="0">
        <references count="1">
          <reference field="1" count="50">
            <x v="415"/>
            <x v="426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76"/>
            <x v="477"/>
            <x v="478"/>
            <x v="479"/>
            <x v="480"/>
            <x v="481"/>
            <x v="496"/>
            <x v="501"/>
            <x v="509"/>
            <x v="510"/>
            <x v="513"/>
            <x v="514"/>
            <x v="517"/>
            <x v="518"/>
            <x v="521"/>
            <x v="522"/>
            <x v="525"/>
            <x v="526"/>
            <x v="529"/>
            <x v="530"/>
          </reference>
        </references>
      </pivotArea>
    </format>
    <format dxfId="3569">
      <pivotArea dataOnly="0" labelOnly="1" outline="0" fieldPosition="0">
        <references count="1">
          <reference field="1" count="47">
            <x v="533"/>
            <x v="534"/>
            <x v="537"/>
            <x v="538"/>
            <x v="541"/>
            <x v="542"/>
            <x v="553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91"/>
            <x v="592"/>
            <x v="593"/>
            <x v="597"/>
            <x v="599"/>
            <x v="600"/>
            <x v="601"/>
            <x v="602"/>
            <x v="603"/>
            <x v="604"/>
          </reference>
        </references>
      </pivotArea>
    </format>
    <format dxfId="3568">
      <pivotArea dataOnly="0" labelOnly="1" outline="0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3567">
      <pivotArea dataOnly="0" labelOnly="1" outline="0" fieldPosition="0">
        <references count="2">
          <reference field="1" count="1" selected="0">
            <x v="2"/>
          </reference>
          <reference field="2" count="1">
            <x v="21"/>
          </reference>
        </references>
      </pivotArea>
    </format>
    <format dxfId="3566">
      <pivotArea dataOnly="0" labelOnly="1" outline="0" fieldPosition="0">
        <references count="2">
          <reference field="1" count="1" selected="0">
            <x v="3"/>
          </reference>
          <reference field="2" count="1">
            <x v="22"/>
          </reference>
        </references>
      </pivotArea>
    </format>
    <format dxfId="3565">
      <pivotArea dataOnly="0" labelOnly="1" outline="0" fieldPosition="0">
        <references count="2">
          <reference field="1" count="1" selected="0">
            <x v="4"/>
          </reference>
          <reference field="2" count="1">
            <x v="15"/>
          </reference>
        </references>
      </pivotArea>
    </format>
    <format dxfId="3564">
      <pivotArea dataOnly="0" labelOnly="1" outline="0" fieldPosition="0">
        <references count="2">
          <reference field="1" count="1" selected="0">
            <x v="5"/>
          </reference>
          <reference field="2" count="1">
            <x v="17"/>
          </reference>
        </references>
      </pivotArea>
    </format>
    <format dxfId="3563">
      <pivotArea dataOnly="0" labelOnly="1" outline="0" fieldPosition="0">
        <references count="2">
          <reference field="1" count="1" selected="0">
            <x v="6"/>
          </reference>
          <reference field="2" count="1">
            <x v="20"/>
          </reference>
        </references>
      </pivotArea>
    </format>
    <format dxfId="3562">
      <pivotArea dataOnly="0" labelOnly="1" outline="0" fieldPosition="0">
        <references count="2">
          <reference field="1" count="1" selected="0">
            <x v="7"/>
          </reference>
          <reference field="2" count="1">
            <x v="16"/>
          </reference>
        </references>
      </pivotArea>
    </format>
    <format dxfId="3561">
      <pivotArea dataOnly="0" labelOnly="1" outline="0" fieldPosition="0">
        <references count="2">
          <reference field="1" count="1" selected="0">
            <x v="8"/>
          </reference>
          <reference field="2" count="1">
            <x v="18"/>
          </reference>
        </references>
      </pivotArea>
    </format>
    <format dxfId="3560">
      <pivotArea dataOnly="0" labelOnly="1" outline="0" fieldPosition="0">
        <references count="2">
          <reference field="1" count="1" selected="0">
            <x v="12"/>
          </reference>
          <reference field="2" count="1">
            <x v="19"/>
          </reference>
        </references>
      </pivotArea>
    </format>
    <format dxfId="3559">
      <pivotArea dataOnly="0" labelOnly="1" outline="0" fieldPosition="0">
        <references count="2">
          <reference field="1" count="1" selected="0">
            <x v="13"/>
          </reference>
          <reference field="2" count="1">
            <x v="23"/>
          </reference>
        </references>
      </pivotArea>
    </format>
    <format dxfId="3558">
      <pivotArea dataOnly="0" labelOnly="1" outline="0" fieldPosition="0">
        <references count="2">
          <reference field="1" count="1" selected="0">
            <x v="14"/>
          </reference>
          <reference field="2" count="1">
            <x v="163"/>
          </reference>
        </references>
      </pivotArea>
    </format>
    <format dxfId="3557">
      <pivotArea dataOnly="0" labelOnly="1" outline="0" fieldPosition="0">
        <references count="2">
          <reference field="1" count="1" selected="0">
            <x v="15"/>
          </reference>
          <reference field="2" count="1">
            <x v="24"/>
          </reference>
        </references>
      </pivotArea>
    </format>
    <format dxfId="3556">
      <pivotArea dataOnly="0" labelOnly="1" outline="0" fieldPosition="0">
        <references count="2">
          <reference field="1" count="1" selected="0">
            <x v="209"/>
          </reference>
          <reference field="2" count="1">
            <x v="127"/>
          </reference>
        </references>
      </pivotArea>
    </format>
    <format dxfId="3555">
      <pivotArea dataOnly="0" labelOnly="1" outline="0" fieldPosition="0">
        <references count="2">
          <reference field="1" count="1" selected="0">
            <x v="210"/>
          </reference>
          <reference field="2" count="1">
            <x v="8"/>
          </reference>
        </references>
      </pivotArea>
    </format>
    <format dxfId="3554">
      <pivotArea dataOnly="0" labelOnly="1" outline="0" fieldPosition="0">
        <references count="2">
          <reference field="1" count="1" selected="0">
            <x v="211"/>
          </reference>
          <reference field="2" count="1">
            <x v="12"/>
          </reference>
        </references>
      </pivotArea>
    </format>
    <format dxfId="3553">
      <pivotArea dataOnly="0" labelOnly="1" outline="0" fieldPosition="0">
        <references count="2">
          <reference field="1" count="1" selected="0">
            <x v="212"/>
          </reference>
          <reference field="2" count="1">
            <x v="14"/>
          </reference>
        </references>
      </pivotArea>
    </format>
    <format dxfId="3552">
      <pivotArea dataOnly="0" labelOnly="1" outline="0" fieldPosition="0">
        <references count="2">
          <reference field="1" count="1" selected="0">
            <x v="269"/>
          </reference>
          <reference field="2" count="1">
            <x v="25"/>
          </reference>
        </references>
      </pivotArea>
    </format>
    <format dxfId="3551">
      <pivotArea dataOnly="0" labelOnly="1" outline="0" fieldPosition="0">
        <references count="2">
          <reference field="1" count="1" selected="0">
            <x v="270"/>
          </reference>
          <reference field="2" count="1">
            <x v="27"/>
          </reference>
        </references>
      </pivotArea>
    </format>
    <format dxfId="3550">
      <pivotArea dataOnly="0" labelOnly="1" outline="0" fieldPosition="0">
        <references count="2">
          <reference field="1" count="1" selected="0">
            <x v="271"/>
          </reference>
          <reference field="2" count="1">
            <x v="87"/>
          </reference>
        </references>
      </pivotArea>
    </format>
    <format dxfId="3549">
      <pivotArea dataOnly="0" labelOnly="1" outline="0" fieldPosition="0">
        <references count="2">
          <reference field="1" count="1" selected="0">
            <x v="272"/>
          </reference>
          <reference field="2" count="1">
            <x v="60"/>
          </reference>
        </references>
      </pivotArea>
    </format>
    <format dxfId="3548">
      <pivotArea dataOnly="0" labelOnly="1" outline="0" fieldPosition="0">
        <references count="2">
          <reference field="1" count="1" selected="0">
            <x v="273"/>
          </reference>
          <reference field="2" count="1">
            <x v="61"/>
          </reference>
        </references>
      </pivotArea>
    </format>
    <format dxfId="3547">
      <pivotArea dataOnly="0" labelOnly="1" outline="0" fieldPosition="0">
        <references count="2">
          <reference field="1" count="1" selected="0">
            <x v="274"/>
          </reference>
          <reference field="2" count="1">
            <x v="26"/>
          </reference>
        </references>
      </pivotArea>
    </format>
    <format dxfId="3546">
      <pivotArea dataOnly="0" labelOnly="1" outline="0" fieldPosition="0">
        <references count="2">
          <reference field="1" count="1" selected="0">
            <x v="276"/>
          </reference>
          <reference field="2" count="1">
            <x v="61"/>
          </reference>
        </references>
      </pivotArea>
    </format>
    <format dxfId="3545">
      <pivotArea dataOnly="0" labelOnly="1" outline="0" fieldPosition="0">
        <references count="2">
          <reference field="1" count="1" selected="0">
            <x v="277"/>
          </reference>
          <reference field="2" count="1">
            <x v="62"/>
          </reference>
        </references>
      </pivotArea>
    </format>
    <format dxfId="3544">
      <pivotArea dataOnly="0" labelOnly="1" outline="0" fieldPosition="0">
        <references count="2">
          <reference field="1" count="1" selected="0">
            <x v="278"/>
          </reference>
          <reference field="2" count="1">
            <x v="42"/>
          </reference>
        </references>
      </pivotArea>
    </format>
    <format dxfId="3543">
      <pivotArea dataOnly="0" labelOnly="1" outline="0" fieldPosition="0">
        <references count="2">
          <reference field="1" count="1" selected="0">
            <x v="279"/>
          </reference>
          <reference field="2" count="1">
            <x v="43"/>
          </reference>
        </references>
      </pivotArea>
    </format>
    <format dxfId="3542">
      <pivotArea dataOnly="0" labelOnly="1" outline="0" fieldPosition="0">
        <references count="2">
          <reference field="1" count="1" selected="0">
            <x v="280"/>
          </reference>
          <reference field="2" count="1">
            <x v="44"/>
          </reference>
        </references>
      </pivotArea>
    </format>
    <format dxfId="3541">
      <pivotArea dataOnly="0" labelOnly="1" outline="0" fieldPosition="0">
        <references count="2">
          <reference field="1" count="1" selected="0">
            <x v="281"/>
          </reference>
          <reference field="2" count="1">
            <x v="45"/>
          </reference>
        </references>
      </pivotArea>
    </format>
    <format dxfId="3540">
      <pivotArea dataOnly="0" labelOnly="1" outline="0" fieldPosition="0">
        <references count="2">
          <reference field="1" count="1" selected="0">
            <x v="282"/>
          </reference>
          <reference field="2" count="1">
            <x v="46"/>
          </reference>
        </references>
      </pivotArea>
    </format>
    <format dxfId="3539">
      <pivotArea dataOnly="0" labelOnly="1" outline="0" fieldPosition="0">
        <references count="2">
          <reference field="1" count="1" selected="0">
            <x v="283"/>
          </reference>
          <reference field="2" count="1">
            <x v="50"/>
          </reference>
        </references>
      </pivotArea>
    </format>
    <format dxfId="3538">
      <pivotArea dataOnly="0" labelOnly="1" outline="0" fieldPosition="0">
        <references count="2">
          <reference field="1" count="1" selected="0">
            <x v="284"/>
          </reference>
          <reference field="2" count="1">
            <x v="51"/>
          </reference>
        </references>
      </pivotArea>
    </format>
    <format dxfId="3537">
      <pivotArea dataOnly="0" labelOnly="1" outline="0" fieldPosition="0">
        <references count="2">
          <reference field="1" count="1" selected="0">
            <x v="285"/>
          </reference>
          <reference field="2" count="1">
            <x v="52"/>
          </reference>
        </references>
      </pivotArea>
    </format>
    <format dxfId="3536">
      <pivotArea dataOnly="0" labelOnly="1" outline="0" fieldPosition="0">
        <references count="2">
          <reference field="1" count="1" selected="0">
            <x v="286"/>
          </reference>
          <reference field="2" count="1">
            <x v="53"/>
          </reference>
        </references>
      </pivotArea>
    </format>
    <format dxfId="3535">
      <pivotArea dataOnly="0" labelOnly="1" outline="0" fieldPosition="0">
        <references count="2">
          <reference field="1" count="1" selected="0">
            <x v="289"/>
          </reference>
          <reference field="2" count="1">
            <x v="47"/>
          </reference>
        </references>
      </pivotArea>
    </format>
    <format dxfId="3534">
      <pivotArea dataOnly="0" labelOnly="1" outline="0" fieldPosition="0">
        <references count="2">
          <reference field="1" count="1" selected="0">
            <x v="290"/>
          </reference>
          <reference field="2" count="1">
            <x v="48"/>
          </reference>
        </references>
      </pivotArea>
    </format>
    <format dxfId="3533">
      <pivotArea dataOnly="0" labelOnly="1" outline="0" fieldPosition="0">
        <references count="2">
          <reference field="1" count="1" selected="0">
            <x v="291"/>
          </reference>
          <reference field="2" count="1">
            <x v="54"/>
          </reference>
        </references>
      </pivotArea>
    </format>
    <format dxfId="3532">
      <pivotArea dataOnly="0" labelOnly="1" outline="0" fieldPosition="0">
        <references count="2">
          <reference field="1" count="1" selected="0">
            <x v="292"/>
          </reference>
          <reference field="2" count="1">
            <x v="55"/>
          </reference>
        </references>
      </pivotArea>
    </format>
    <format dxfId="3531">
      <pivotArea dataOnly="0" labelOnly="1" outline="0" fieldPosition="0">
        <references count="2">
          <reference field="1" count="1" selected="0">
            <x v="293"/>
          </reference>
          <reference field="2" count="1">
            <x v="58"/>
          </reference>
        </references>
      </pivotArea>
    </format>
    <format dxfId="3530">
      <pivotArea dataOnly="0" labelOnly="1" outline="0" fieldPosition="0">
        <references count="2">
          <reference field="1" count="1" selected="0">
            <x v="295"/>
          </reference>
          <reference field="2" count="4">
            <x v="42"/>
            <x v="49"/>
            <x v="56"/>
            <x v="57"/>
          </reference>
        </references>
      </pivotArea>
    </format>
    <format dxfId="3529">
      <pivotArea dataOnly="0" labelOnly="1" outline="0" fieldPosition="0">
        <references count="2">
          <reference field="1" count="1" selected="0">
            <x v="296"/>
          </reference>
          <reference field="2" count="1">
            <x v="29"/>
          </reference>
        </references>
      </pivotArea>
    </format>
    <format dxfId="3528">
      <pivotArea dataOnly="0" labelOnly="1" outline="0" fieldPosition="0">
        <references count="2">
          <reference field="1" count="1" selected="0">
            <x v="297"/>
          </reference>
          <reference field="2" count="1">
            <x v="30"/>
          </reference>
        </references>
      </pivotArea>
    </format>
    <format dxfId="3527">
      <pivotArea dataOnly="0" labelOnly="1" outline="0" fieldPosition="0">
        <references count="2">
          <reference field="1" count="1" selected="0">
            <x v="298"/>
          </reference>
          <reference field="2" count="1">
            <x v="31"/>
          </reference>
        </references>
      </pivotArea>
    </format>
    <format dxfId="3526">
      <pivotArea dataOnly="0" labelOnly="1" outline="0" fieldPosition="0">
        <references count="2">
          <reference field="1" count="1" selected="0">
            <x v="299"/>
          </reference>
          <reference field="2" count="1">
            <x v="32"/>
          </reference>
        </references>
      </pivotArea>
    </format>
    <format dxfId="3525">
      <pivotArea dataOnly="0" labelOnly="1" outline="0" fieldPosition="0">
        <references count="2">
          <reference field="1" count="1" selected="0">
            <x v="300"/>
          </reference>
          <reference field="2" count="1">
            <x v="33"/>
          </reference>
        </references>
      </pivotArea>
    </format>
    <format dxfId="3524">
      <pivotArea dataOnly="0" labelOnly="1" outline="0" fieldPosition="0">
        <references count="2">
          <reference field="1" count="1" selected="0">
            <x v="301"/>
          </reference>
          <reference field="2" count="1">
            <x v="34"/>
          </reference>
        </references>
      </pivotArea>
    </format>
    <format dxfId="3523">
      <pivotArea dataOnly="0" labelOnly="1" outline="0" fieldPosition="0">
        <references count="2">
          <reference field="1" count="1" selected="0">
            <x v="302"/>
          </reference>
          <reference field="2" count="1">
            <x v="164"/>
          </reference>
        </references>
      </pivotArea>
    </format>
    <format dxfId="3522">
      <pivotArea dataOnly="0" labelOnly="1" outline="0" fieldPosition="0">
        <references count="2">
          <reference field="1" count="1" selected="0">
            <x v="305"/>
          </reference>
          <reference field="2" count="2">
            <x v="28"/>
            <x v="164"/>
          </reference>
        </references>
      </pivotArea>
    </format>
    <format dxfId="3521">
      <pivotArea dataOnly="0" labelOnly="1" outline="0" fieldPosition="0">
        <references count="2">
          <reference field="1" count="1" selected="0">
            <x v="306"/>
          </reference>
          <reference field="2" count="1">
            <x v="36"/>
          </reference>
        </references>
      </pivotArea>
    </format>
    <format dxfId="3520">
      <pivotArea dataOnly="0" labelOnly="1" outline="0" fieldPosition="0">
        <references count="2">
          <reference field="1" count="1" selected="0">
            <x v="307"/>
          </reference>
          <reference field="2" count="1">
            <x v="37"/>
          </reference>
        </references>
      </pivotArea>
    </format>
    <format dxfId="3519">
      <pivotArea dataOnly="0" labelOnly="1" outline="0" fieldPosition="0">
        <references count="2">
          <reference field="1" count="1" selected="0">
            <x v="308"/>
          </reference>
          <reference field="2" count="1">
            <x v="38"/>
          </reference>
        </references>
      </pivotArea>
    </format>
    <format dxfId="3518">
      <pivotArea dataOnly="0" labelOnly="1" outline="0" fieldPosition="0">
        <references count="2">
          <reference field="1" count="1" selected="0">
            <x v="309"/>
          </reference>
          <reference field="2" count="1">
            <x v="39"/>
          </reference>
        </references>
      </pivotArea>
    </format>
    <format dxfId="3517">
      <pivotArea dataOnly="0" labelOnly="1" outline="0" fieldPosition="0">
        <references count="2">
          <reference field="1" count="1" selected="0">
            <x v="310"/>
          </reference>
          <reference field="2" count="1">
            <x v="40"/>
          </reference>
        </references>
      </pivotArea>
    </format>
    <format dxfId="3516">
      <pivotArea dataOnly="0" labelOnly="1" outline="0" fieldPosition="0">
        <references count="2">
          <reference field="1" count="1" selected="0">
            <x v="311"/>
          </reference>
          <reference field="2" count="1">
            <x v="41"/>
          </reference>
        </references>
      </pivotArea>
    </format>
    <format dxfId="3515">
      <pivotArea dataOnly="0" labelOnly="1" outline="0" fieldPosition="0">
        <references count="2">
          <reference field="1" count="1" selected="0">
            <x v="312"/>
          </reference>
          <reference field="2" count="1">
            <x v="35"/>
          </reference>
        </references>
      </pivotArea>
    </format>
    <format dxfId="3514">
      <pivotArea dataOnly="0" labelOnly="1" outline="0" fieldPosition="0">
        <references count="2">
          <reference field="1" count="1" selected="0">
            <x v="313"/>
          </reference>
          <reference field="2" count="1">
            <x v="85"/>
          </reference>
        </references>
      </pivotArea>
    </format>
    <format dxfId="3513">
      <pivotArea dataOnly="0" labelOnly="1" outline="0" fieldPosition="0">
        <references count="2">
          <reference field="1" count="1" selected="0">
            <x v="314"/>
          </reference>
          <reference field="2" count="1">
            <x v="78"/>
          </reference>
        </references>
      </pivotArea>
    </format>
    <format dxfId="3512">
      <pivotArea dataOnly="0" labelOnly="1" outline="0" fieldPosition="0">
        <references count="2">
          <reference field="1" count="1" selected="0">
            <x v="315"/>
          </reference>
          <reference field="2" count="1">
            <x v="59"/>
          </reference>
        </references>
      </pivotArea>
    </format>
    <format dxfId="3511">
      <pivotArea dataOnly="0" labelOnly="1" outline="0" fieldPosition="0">
        <references count="2">
          <reference field="1" count="1" selected="0">
            <x v="317"/>
          </reference>
          <reference field="2" count="1">
            <x v="74"/>
          </reference>
        </references>
      </pivotArea>
    </format>
    <format dxfId="3510">
      <pivotArea dataOnly="0" labelOnly="1" outline="0" fieldPosition="0">
        <references count="2">
          <reference field="1" count="1" selected="0">
            <x v="318"/>
          </reference>
          <reference field="2" count="1">
            <x v="75"/>
          </reference>
        </references>
      </pivotArea>
    </format>
    <format dxfId="3509">
      <pivotArea dataOnly="0" labelOnly="1" outline="0" fieldPosition="0">
        <references count="2">
          <reference field="1" count="1" selected="0">
            <x v="319"/>
          </reference>
          <reference field="2" count="1">
            <x v="76"/>
          </reference>
        </references>
      </pivotArea>
    </format>
    <format dxfId="3508">
      <pivotArea dataOnly="0" labelOnly="1" outline="0" fieldPosition="0">
        <references count="2">
          <reference field="1" count="1" selected="0">
            <x v="327"/>
          </reference>
          <reference field="2" count="1">
            <x v="65"/>
          </reference>
        </references>
      </pivotArea>
    </format>
    <format dxfId="3507">
      <pivotArea dataOnly="0" labelOnly="1" outline="0" fieldPosition="0">
        <references count="2">
          <reference field="1" count="1" selected="0">
            <x v="328"/>
          </reference>
          <reference field="2" count="1">
            <x v="66"/>
          </reference>
        </references>
      </pivotArea>
    </format>
    <format dxfId="3506">
      <pivotArea dataOnly="0" labelOnly="1" outline="0" fieldPosition="0">
        <references count="2">
          <reference field="1" count="1" selected="0">
            <x v="329"/>
          </reference>
          <reference field="2" count="1">
            <x v="67"/>
          </reference>
        </references>
      </pivotArea>
    </format>
    <format dxfId="3505">
      <pivotArea dataOnly="0" labelOnly="1" outline="0" fieldPosition="0">
        <references count="2">
          <reference field="1" count="1" selected="0">
            <x v="330"/>
          </reference>
          <reference field="2" count="1">
            <x v="64"/>
          </reference>
        </references>
      </pivotArea>
    </format>
    <format dxfId="3504">
      <pivotArea dataOnly="0" labelOnly="1" outline="0" fieldPosition="0">
        <references count="2">
          <reference field="1" count="1" selected="0">
            <x v="331"/>
          </reference>
          <reference field="2" count="1">
            <x v="77"/>
          </reference>
        </references>
      </pivotArea>
    </format>
    <format dxfId="3503">
      <pivotArea dataOnly="0" labelOnly="1" outline="0" fieldPosition="0">
        <references count="2">
          <reference field="1" count="1" selected="0">
            <x v="337"/>
          </reference>
          <reference field="2" count="1">
            <x v="153"/>
          </reference>
        </references>
      </pivotArea>
    </format>
    <format dxfId="3502">
      <pivotArea dataOnly="0" labelOnly="1" outline="0" fieldPosition="0">
        <references count="2">
          <reference field="1" count="1" selected="0">
            <x v="338"/>
          </reference>
          <reference field="2" count="1">
            <x v="160"/>
          </reference>
        </references>
      </pivotArea>
    </format>
    <format dxfId="3501">
      <pivotArea dataOnly="0" labelOnly="1" outline="0" fieldPosition="0">
        <references count="2">
          <reference field="1" count="1" selected="0">
            <x v="339"/>
          </reference>
          <reference field="2" count="1">
            <x v="162"/>
          </reference>
        </references>
      </pivotArea>
    </format>
    <format dxfId="3500">
      <pivotArea dataOnly="0" labelOnly="1" outline="0" fieldPosition="0">
        <references count="2">
          <reference field="1" count="1" selected="0">
            <x v="340"/>
          </reference>
          <reference field="2" count="1">
            <x v="154"/>
          </reference>
        </references>
      </pivotArea>
    </format>
    <format dxfId="3499">
      <pivotArea dataOnly="0" labelOnly="1" outline="0" fieldPosition="0">
        <references count="2">
          <reference field="1" count="1" selected="0">
            <x v="341"/>
          </reference>
          <reference field="2" count="1">
            <x v="156"/>
          </reference>
        </references>
      </pivotArea>
    </format>
    <format dxfId="3498">
      <pivotArea dataOnly="0" labelOnly="1" outline="0" fieldPosition="0">
        <references count="2">
          <reference field="1" count="1" selected="0">
            <x v="342"/>
          </reference>
          <reference field="2" count="1">
            <x v="157"/>
          </reference>
        </references>
      </pivotArea>
    </format>
    <format dxfId="3497">
      <pivotArea dataOnly="0" labelOnly="1" outline="0" fieldPosition="0">
        <references count="2">
          <reference field="1" count="1" selected="0">
            <x v="343"/>
          </reference>
          <reference field="2" count="1">
            <x v="158"/>
          </reference>
        </references>
      </pivotArea>
    </format>
    <format dxfId="3496">
      <pivotArea dataOnly="0" labelOnly="1" outline="0" fieldPosition="0">
        <references count="2">
          <reference field="1" count="1" selected="0">
            <x v="344"/>
          </reference>
          <reference field="2" count="1">
            <x v="159"/>
          </reference>
        </references>
      </pivotArea>
    </format>
    <format dxfId="3495">
      <pivotArea dataOnly="0" labelOnly="1" outline="0" fieldPosition="0">
        <references count="2">
          <reference field="1" count="1" selected="0">
            <x v="345"/>
          </reference>
          <reference field="2" count="1">
            <x v="161"/>
          </reference>
        </references>
      </pivotArea>
    </format>
    <format dxfId="3494">
      <pivotArea dataOnly="0" labelOnly="1" outline="0" fieldPosition="0">
        <references count="2">
          <reference field="1" count="1" selected="0">
            <x v="346"/>
          </reference>
          <reference field="2" count="1">
            <x v="162"/>
          </reference>
        </references>
      </pivotArea>
    </format>
    <format dxfId="3493">
      <pivotArea dataOnly="0" labelOnly="1" outline="0" fieldPosition="0">
        <references count="2">
          <reference field="1" count="1" selected="0">
            <x v="347"/>
          </reference>
          <reference field="2" count="1">
            <x v="69"/>
          </reference>
        </references>
      </pivotArea>
    </format>
    <format dxfId="3492">
      <pivotArea dataOnly="0" labelOnly="1" outline="0" fieldPosition="0">
        <references count="2">
          <reference field="1" count="1" selected="0">
            <x v="348"/>
          </reference>
          <reference field="2" count="1">
            <x v="70"/>
          </reference>
        </references>
      </pivotArea>
    </format>
    <format dxfId="3491">
      <pivotArea dataOnly="0" labelOnly="1" outline="0" fieldPosition="0">
        <references count="2">
          <reference field="1" count="1" selected="0">
            <x v="349"/>
          </reference>
          <reference field="2" count="1">
            <x v="68"/>
          </reference>
        </references>
      </pivotArea>
    </format>
    <format dxfId="3490">
      <pivotArea dataOnly="0" labelOnly="1" outline="0" fieldPosition="0">
        <references count="2">
          <reference field="1" count="1" selected="0">
            <x v="353"/>
          </reference>
          <reference field="2" count="1">
            <x v="71"/>
          </reference>
        </references>
      </pivotArea>
    </format>
    <format dxfId="3489">
      <pivotArea dataOnly="0" labelOnly="1" outline="0" fieldPosition="0">
        <references count="2">
          <reference field="1" count="1" selected="0">
            <x v="354"/>
          </reference>
          <reference field="2" count="1">
            <x v="72"/>
          </reference>
        </references>
      </pivotArea>
    </format>
    <format dxfId="3488">
      <pivotArea dataOnly="0" labelOnly="1" outline="0" fieldPosition="0">
        <references count="2">
          <reference field="1" count="1" selected="0">
            <x v="356"/>
          </reference>
          <reference field="2" count="1">
            <x v="81"/>
          </reference>
        </references>
      </pivotArea>
    </format>
    <format dxfId="3487">
      <pivotArea dataOnly="0" labelOnly="1" outline="0" fieldPosition="0">
        <references count="2">
          <reference field="1" count="1" selected="0">
            <x v="357"/>
          </reference>
          <reference field="2" count="1">
            <x v="80"/>
          </reference>
        </references>
      </pivotArea>
    </format>
    <format dxfId="3486">
      <pivotArea dataOnly="0" labelOnly="1" outline="0" fieldPosition="0">
        <references count="2">
          <reference field="1" count="1" selected="0">
            <x v="359"/>
          </reference>
          <reference field="2" count="1">
            <x v="82"/>
          </reference>
        </references>
      </pivotArea>
    </format>
    <format dxfId="3485">
      <pivotArea dataOnly="0" labelOnly="1" outline="0" fieldPosition="0">
        <references count="2">
          <reference field="1" count="1" selected="0">
            <x v="360"/>
          </reference>
          <reference field="2" count="1">
            <x v="81"/>
          </reference>
        </references>
      </pivotArea>
    </format>
    <format dxfId="3484">
      <pivotArea dataOnly="0" labelOnly="1" outline="0" fieldPosition="0">
        <references count="2">
          <reference field="1" count="1" selected="0">
            <x v="361"/>
          </reference>
          <reference field="2" count="1">
            <x v="79"/>
          </reference>
        </references>
      </pivotArea>
    </format>
    <format dxfId="3483">
      <pivotArea dataOnly="0" labelOnly="1" outline="0" fieldPosition="0">
        <references count="2">
          <reference field="1" count="1" selected="0">
            <x v="362"/>
          </reference>
          <reference field="2" count="1">
            <x v="136"/>
          </reference>
        </references>
      </pivotArea>
    </format>
    <format dxfId="3482">
      <pivotArea dataOnly="0" labelOnly="1" outline="0" fieldPosition="0">
        <references count="2">
          <reference field="1" count="1" selected="0">
            <x v="364"/>
          </reference>
          <reference field="2" count="1">
            <x v="146"/>
          </reference>
        </references>
      </pivotArea>
    </format>
    <format dxfId="3481">
      <pivotArea dataOnly="0" labelOnly="1" outline="0" fieldPosition="0">
        <references count="2">
          <reference field="1" count="1" selected="0">
            <x v="365"/>
          </reference>
          <reference field="2" count="2">
            <x v="147"/>
            <x v="149"/>
          </reference>
        </references>
      </pivotArea>
    </format>
    <format dxfId="3480">
      <pivotArea dataOnly="0" labelOnly="1" outline="0" fieldPosition="0">
        <references count="2">
          <reference field="1" count="1" selected="0">
            <x v="368"/>
          </reference>
          <reference field="2" count="1">
            <x v="145"/>
          </reference>
        </references>
      </pivotArea>
    </format>
    <format dxfId="3479">
      <pivotArea dataOnly="0" labelOnly="1" outline="0" fieldPosition="0">
        <references count="2">
          <reference field="1" count="1" selected="0">
            <x v="371"/>
          </reference>
          <reference field="2" count="1">
            <x v="143"/>
          </reference>
        </references>
      </pivotArea>
    </format>
    <format dxfId="3478">
      <pivotArea dataOnly="0" labelOnly="1" outline="0" fieldPosition="0">
        <references count="2">
          <reference field="1" count="1" selected="0">
            <x v="373"/>
          </reference>
          <reference field="2" count="1">
            <x v="144"/>
          </reference>
        </references>
      </pivotArea>
    </format>
    <format dxfId="3477">
      <pivotArea dataOnly="0" labelOnly="1" outline="0" fieldPosition="0">
        <references count="2">
          <reference field="1" count="1" selected="0">
            <x v="374"/>
          </reference>
          <reference field="2" count="1">
            <x v="102"/>
          </reference>
        </references>
      </pivotArea>
    </format>
    <format dxfId="3476">
      <pivotArea dataOnly="0" labelOnly="1" outline="0" fieldPosition="0">
        <references count="2">
          <reference field="1" count="1" selected="0">
            <x v="375"/>
          </reference>
          <reference field="2" count="1">
            <x v="103"/>
          </reference>
        </references>
      </pivotArea>
    </format>
    <format dxfId="3475">
      <pivotArea dataOnly="0" labelOnly="1" outline="0" fieldPosition="0">
        <references count="2">
          <reference field="1" count="1" selected="0">
            <x v="377"/>
          </reference>
          <reference field="2" count="1">
            <x v="104"/>
          </reference>
        </references>
      </pivotArea>
    </format>
    <format dxfId="3474">
      <pivotArea dataOnly="0" labelOnly="1" outline="0" fieldPosition="0">
        <references count="2">
          <reference field="1" count="1" selected="0">
            <x v="378"/>
          </reference>
          <reference field="2" count="1">
            <x v="105"/>
          </reference>
        </references>
      </pivotArea>
    </format>
    <format dxfId="3473">
      <pivotArea dataOnly="0" labelOnly="1" outline="0" fieldPosition="0">
        <references count="2">
          <reference field="1" count="1" selected="0">
            <x v="379"/>
          </reference>
          <reference field="2" count="1">
            <x v="106"/>
          </reference>
        </references>
      </pivotArea>
    </format>
    <format dxfId="3472">
      <pivotArea dataOnly="0" labelOnly="1" outline="0" fieldPosition="0">
        <references count="2">
          <reference field="1" count="1" selected="0">
            <x v="380"/>
          </reference>
          <reference field="2" count="1">
            <x v="107"/>
          </reference>
        </references>
      </pivotArea>
    </format>
    <format dxfId="3471">
      <pivotArea dataOnly="0" labelOnly="1" outline="0" fieldPosition="0">
        <references count="2">
          <reference field="1" count="1" selected="0">
            <x v="381"/>
          </reference>
          <reference field="2" count="1">
            <x v="108"/>
          </reference>
        </references>
      </pivotArea>
    </format>
    <format dxfId="3470">
      <pivotArea dataOnly="0" labelOnly="1" outline="0" fieldPosition="0">
        <references count="2">
          <reference field="1" count="1" selected="0">
            <x v="382"/>
          </reference>
          <reference field="2" count="1">
            <x v="101"/>
          </reference>
        </references>
      </pivotArea>
    </format>
    <format dxfId="3469">
      <pivotArea dataOnly="0" labelOnly="1" outline="0" fieldPosition="0">
        <references count="2">
          <reference field="1" count="1" selected="0">
            <x v="383"/>
          </reference>
          <reference field="2" count="1">
            <x v="187"/>
          </reference>
        </references>
      </pivotArea>
    </format>
    <format dxfId="3468">
      <pivotArea dataOnly="0" labelOnly="1" outline="0" fieldPosition="0">
        <references count="2">
          <reference field="1" count="1" selected="0">
            <x v="384"/>
          </reference>
          <reference field="2" count="1">
            <x v="84"/>
          </reference>
        </references>
      </pivotArea>
    </format>
    <format dxfId="3467">
      <pivotArea dataOnly="0" labelOnly="1" outline="0" fieldPosition="0">
        <references count="2">
          <reference field="1" count="1" selected="0">
            <x v="385"/>
          </reference>
          <reference field="2" count="1">
            <x v="86"/>
          </reference>
        </references>
      </pivotArea>
    </format>
    <format dxfId="3466">
      <pivotArea dataOnly="0" labelOnly="1" outline="0" fieldPosition="0">
        <references count="2">
          <reference field="1" count="1" selected="0">
            <x v="386"/>
          </reference>
          <reference field="2" count="1">
            <x v="91"/>
          </reference>
        </references>
      </pivotArea>
    </format>
    <format dxfId="3465">
      <pivotArea dataOnly="0" labelOnly="1" outline="0" fieldPosition="0">
        <references count="2">
          <reference field="1" count="1" selected="0">
            <x v="387"/>
          </reference>
          <reference field="2" count="1">
            <x v="94"/>
          </reference>
        </references>
      </pivotArea>
    </format>
    <format dxfId="3464">
      <pivotArea dataOnly="0" labelOnly="1" outline="0" fieldPosition="0">
        <references count="2">
          <reference field="1" count="1" selected="0">
            <x v="388"/>
          </reference>
          <reference field="2" count="1">
            <x v="89"/>
          </reference>
        </references>
      </pivotArea>
    </format>
    <format dxfId="3463">
      <pivotArea dataOnly="0" labelOnly="1" outline="0" fieldPosition="0">
        <references count="2">
          <reference field="1" count="1" selected="0">
            <x v="389"/>
          </reference>
          <reference field="2" count="1">
            <x v="88"/>
          </reference>
        </references>
      </pivotArea>
    </format>
    <format dxfId="3462">
      <pivotArea dataOnly="0" labelOnly="1" outline="0" fieldPosition="0">
        <references count="2">
          <reference field="1" count="1" selected="0">
            <x v="390"/>
          </reference>
          <reference field="2" count="1">
            <x v="93"/>
          </reference>
        </references>
      </pivotArea>
    </format>
    <format dxfId="3461">
      <pivotArea dataOnly="0" labelOnly="1" outline="0" fieldPosition="0">
        <references count="2">
          <reference field="1" count="1" selected="0">
            <x v="391"/>
          </reference>
          <reference field="2" count="1">
            <x v="90"/>
          </reference>
        </references>
      </pivotArea>
    </format>
    <format dxfId="3460">
      <pivotArea dataOnly="0" labelOnly="1" outline="0" fieldPosition="0">
        <references count="2">
          <reference field="1" count="1" selected="0">
            <x v="392"/>
          </reference>
          <reference field="2" count="1">
            <x v="92"/>
          </reference>
        </references>
      </pivotArea>
    </format>
    <format dxfId="3459">
      <pivotArea dataOnly="0" labelOnly="1" outline="0" fieldPosition="0">
        <references count="2">
          <reference field="1" count="1" selected="0">
            <x v="393"/>
          </reference>
          <reference field="2" count="1">
            <x v="95"/>
          </reference>
        </references>
      </pivotArea>
    </format>
    <format dxfId="3458">
      <pivotArea dataOnly="0" labelOnly="1" outline="0" fieldPosition="0">
        <references count="2">
          <reference field="1" count="1" selected="0">
            <x v="394"/>
          </reference>
          <reference field="2" count="1">
            <x v="96"/>
          </reference>
        </references>
      </pivotArea>
    </format>
    <format dxfId="3457">
      <pivotArea dataOnly="0" labelOnly="1" outline="0" fieldPosition="0">
        <references count="2">
          <reference field="1" count="1" selected="0">
            <x v="396"/>
          </reference>
          <reference field="2" count="1">
            <x v="167"/>
          </reference>
        </references>
      </pivotArea>
    </format>
    <format dxfId="3456">
      <pivotArea dataOnly="0" labelOnly="1" outline="0" fieldPosition="0">
        <references count="2">
          <reference field="1" count="1" selected="0">
            <x v="397"/>
          </reference>
          <reference field="2" count="1">
            <x v="166"/>
          </reference>
        </references>
      </pivotArea>
    </format>
    <format dxfId="3455">
      <pivotArea dataOnly="0" labelOnly="1" outline="0" fieldPosition="0">
        <references count="2">
          <reference field="1" count="1" selected="0">
            <x v="398"/>
          </reference>
          <reference field="2" count="1">
            <x v="169"/>
          </reference>
        </references>
      </pivotArea>
    </format>
    <format dxfId="3454">
      <pivotArea dataOnly="0" labelOnly="1" outline="0" fieldPosition="0">
        <references count="2">
          <reference field="1" count="1" selected="0">
            <x v="399"/>
          </reference>
          <reference field="2" count="1">
            <x v="168"/>
          </reference>
        </references>
      </pivotArea>
    </format>
    <format dxfId="3453">
      <pivotArea dataOnly="0" labelOnly="1" outline="0" fieldPosition="0">
        <references count="2">
          <reference field="1" count="1" selected="0">
            <x v="401"/>
          </reference>
          <reference field="2" count="1">
            <x v="113"/>
          </reference>
        </references>
      </pivotArea>
    </format>
    <format dxfId="3452">
      <pivotArea dataOnly="0" labelOnly="1" outline="0" fieldPosition="0">
        <references count="2">
          <reference field="1" count="1" selected="0">
            <x v="402"/>
          </reference>
          <reference field="2" count="1">
            <x v="100"/>
          </reference>
        </references>
      </pivotArea>
    </format>
    <format dxfId="3451">
      <pivotArea dataOnly="0" labelOnly="1" outline="0" fieldPosition="0">
        <references count="2">
          <reference field="1" count="1" selected="0">
            <x v="405"/>
          </reference>
          <reference field="2" count="1">
            <x v="109"/>
          </reference>
        </references>
      </pivotArea>
    </format>
    <format dxfId="3450">
      <pivotArea dataOnly="0" labelOnly="1" outline="0" fieldPosition="0">
        <references count="2">
          <reference field="1" count="1" selected="0">
            <x v="406"/>
          </reference>
          <reference field="2" count="1">
            <x v="98"/>
          </reference>
        </references>
      </pivotArea>
    </format>
    <format dxfId="3449">
      <pivotArea dataOnly="0" labelOnly="1" outline="0" fieldPosition="0">
        <references count="2">
          <reference field="1" count="1" selected="0">
            <x v="407"/>
          </reference>
          <reference field="2" count="1">
            <x v="99"/>
          </reference>
        </references>
      </pivotArea>
    </format>
    <format dxfId="3448">
      <pivotArea dataOnly="0" labelOnly="1" outline="0" fieldPosition="0">
        <references count="2">
          <reference field="1" count="1" selected="0">
            <x v="408"/>
          </reference>
          <reference field="2" count="1">
            <x v="110"/>
          </reference>
        </references>
      </pivotArea>
    </format>
    <format dxfId="3447">
      <pivotArea dataOnly="0" labelOnly="1" outline="0" fieldPosition="0">
        <references count="2">
          <reference field="1" count="1" selected="0">
            <x v="409"/>
          </reference>
          <reference field="2" count="1">
            <x v="97"/>
          </reference>
        </references>
      </pivotArea>
    </format>
    <format dxfId="3446">
      <pivotArea dataOnly="0" labelOnly="1" outline="0" fieldPosition="0">
        <references count="2">
          <reference field="1" count="1" selected="0">
            <x v="410"/>
          </reference>
          <reference field="2" count="1">
            <x v="111"/>
          </reference>
        </references>
      </pivotArea>
    </format>
    <format dxfId="3445">
      <pivotArea dataOnly="0" labelOnly="1" outline="0" fieldPosition="0">
        <references count="2">
          <reference field="1" count="1" selected="0">
            <x v="411"/>
          </reference>
          <reference field="2" count="1">
            <x v="112"/>
          </reference>
        </references>
      </pivotArea>
    </format>
    <format dxfId="3444">
      <pivotArea dataOnly="0" labelOnly="1" outline="0" fieldPosition="0">
        <references count="2">
          <reference field="1" count="1" selected="0">
            <x v="412"/>
          </reference>
          <reference field="2" count="1">
            <x v="114"/>
          </reference>
        </references>
      </pivotArea>
    </format>
    <format dxfId="3443">
      <pivotArea dataOnly="0" labelOnly="1" outline="0" fieldPosition="0">
        <references count="2">
          <reference field="1" count="1" selected="0">
            <x v="414"/>
          </reference>
          <reference field="2" count="1">
            <x v="115"/>
          </reference>
        </references>
      </pivotArea>
    </format>
    <format dxfId="3442">
      <pivotArea dataOnly="0" labelOnly="1" outline="0" fieldPosition="0">
        <references count="2">
          <reference field="1" count="1" selected="0">
            <x v="415"/>
          </reference>
          <reference field="2" count="1">
            <x v="73"/>
          </reference>
        </references>
      </pivotArea>
    </format>
    <format dxfId="3441">
      <pivotArea dataOnly="0" labelOnly="1" outline="0" fieldPosition="0">
        <references count="2">
          <reference field="1" count="1" selected="0">
            <x v="426"/>
          </reference>
          <reference field="2" count="1">
            <x v="152"/>
          </reference>
        </references>
      </pivotArea>
    </format>
    <format dxfId="3440">
      <pivotArea dataOnly="0" labelOnly="1" outline="0" fieldPosition="0">
        <references count="2">
          <reference field="1" count="1" selected="0">
            <x v="432"/>
          </reference>
          <reference field="2" count="1">
            <x v="185"/>
          </reference>
        </references>
      </pivotArea>
    </format>
    <format dxfId="3439">
      <pivotArea dataOnly="0" labelOnly="1" outline="0" fieldPosition="0">
        <references count="2">
          <reference field="1" count="1" selected="0">
            <x v="433"/>
          </reference>
          <reference field="2" count="1">
            <x v="186"/>
          </reference>
        </references>
      </pivotArea>
    </format>
    <format dxfId="3438">
      <pivotArea dataOnly="0" labelOnly="1" outline="0" fieldPosition="0">
        <references count="2">
          <reference field="1" count="1" selected="0">
            <x v="434"/>
          </reference>
          <reference field="2" count="1">
            <x v="177"/>
          </reference>
        </references>
      </pivotArea>
    </format>
    <format dxfId="3437">
      <pivotArea dataOnly="0" labelOnly="1" outline="0" fieldPosition="0">
        <references count="2">
          <reference field="1" count="1" selected="0">
            <x v="435"/>
          </reference>
          <reference field="2" count="1">
            <x v="178"/>
          </reference>
        </references>
      </pivotArea>
    </format>
    <format dxfId="3436">
      <pivotArea dataOnly="0" labelOnly="1" outline="0" fieldPosition="0">
        <references count="2">
          <reference field="1" count="1" selected="0">
            <x v="439"/>
          </reference>
          <reference field="2" count="1">
            <x v="170"/>
          </reference>
        </references>
      </pivotArea>
    </format>
    <format dxfId="3435">
      <pivotArea dataOnly="0" labelOnly="1" outline="0" fieldPosition="0">
        <references count="2">
          <reference field="1" count="1" selected="0">
            <x v="440"/>
          </reference>
          <reference field="2" count="1">
            <x v="171"/>
          </reference>
        </references>
      </pivotArea>
    </format>
    <format dxfId="3434">
      <pivotArea dataOnly="0" labelOnly="1" outline="0" fieldPosition="0">
        <references count="2">
          <reference field="1" count="1" selected="0">
            <x v="441"/>
          </reference>
          <reference field="2" count="1">
            <x v="175"/>
          </reference>
        </references>
      </pivotArea>
    </format>
    <format dxfId="3433">
      <pivotArea dataOnly="0" labelOnly="1" outline="0" fieldPosition="0">
        <references count="2">
          <reference field="1" count="1" selected="0">
            <x v="442"/>
          </reference>
          <reference field="2" count="1">
            <x v="172"/>
          </reference>
        </references>
      </pivotArea>
    </format>
    <format dxfId="3432">
      <pivotArea dataOnly="0" labelOnly="1" outline="0" fieldPosition="0">
        <references count="2">
          <reference field="1" count="1" selected="0">
            <x v="443"/>
          </reference>
          <reference field="2" count="1">
            <x v="173"/>
          </reference>
        </references>
      </pivotArea>
    </format>
    <format dxfId="3431">
      <pivotArea dataOnly="0" labelOnly="1" outline="0" fieldPosition="0">
        <references count="2">
          <reference field="1" count="1" selected="0">
            <x v="444"/>
          </reference>
          <reference field="2" count="1">
            <x v="155"/>
          </reference>
        </references>
      </pivotArea>
    </format>
    <format dxfId="3430">
      <pivotArea dataOnly="0" labelOnly="1" outline="0" fieldPosition="0">
        <references count="2">
          <reference field="1" count="1" selected="0">
            <x v="445"/>
          </reference>
          <reference field="2" count="1">
            <x v="174"/>
          </reference>
        </references>
      </pivotArea>
    </format>
    <format dxfId="3429">
      <pivotArea dataOnly="0" labelOnly="1" outline="0" fieldPosition="0">
        <references count="2">
          <reference field="1" count="1" selected="0">
            <x v="446"/>
          </reference>
          <reference field="2" count="1">
            <x v="176"/>
          </reference>
        </references>
      </pivotArea>
    </format>
    <format dxfId="3428">
      <pivotArea dataOnly="0" labelOnly="1" outline="0" fieldPosition="0">
        <references count="2">
          <reference field="1" count="1" selected="0">
            <x v="448"/>
          </reference>
          <reference field="2" count="1">
            <x v="138"/>
          </reference>
        </references>
      </pivotArea>
    </format>
    <format dxfId="3427">
      <pivotArea dataOnly="0" labelOnly="1" outline="0" fieldPosition="0">
        <references count="2">
          <reference field="1" count="1" selected="0">
            <x v="449"/>
          </reference>
          <reference field="2" count="1">
            <x v="139"/>
          </reference>
        </references>
      </pivotArea>
    </format>
    <format dxfId="3426">
      <pivotArea dataOnly="0" labelOnly="1" outline="0" fieldPosition="0">
        <references count="2">
          <reference field="1" count="1" selected="0">
            <x v="450"/>
          </reference>
          <reference field="2" count="1">
            <x v="140"/>
          </reference>
        </references>
      </pivotArea>
    </format>
    <format dxfId="3425">
      <pivotArea dataOnly="0" labelOnly="1" outline="0" fieldPosition="0">
        <references count="2">
          <reference field="1" count="1" selected="0">
            <x v="451"/>
          </reference>
          <reference field="2" count="1">
            <x v="137"/>
          </reference>
        </references>
      </pivotArea>
    </format>
    <format dxfId="3424">
      <pivotArea dataOnly="0" labelOnly="1" outline="0" fieldPosition="0">
        <references count="2">
          <reference field="1" count="1" selected="0">
            <x v="453"/>
          </reference>
          <reference field="2" count="1">
            <x v="150"/>
          </reference>
        </references>
      </pivotArea>
    </format>
    <format dxfId="3423">
      <pivotArea dataOnly="0" labelOnly="1" outline="0" fieldPosition="0">
        <references count="2">
          <reference field="1" count="1" selected="0">
            <x v="454"/>
          </reference>
          <reference field="2" count="1">
            <x v="151"/>
          </reference>
        </references>
      </pivotArea>
    </format>
    <format dxfId="3422">
      <pivotArea dataOnly="0" labelOnly="1" outline="0" fieldPosition="0">
        <references count="2">
          <reference field="1" count="1" selected="0">
            <x v="455"/>
          </reference>
          <reference field="2" count="1">
            <x v="148"/>
          </reference>
        </references>
      </pivotArea>
    </format>
    <format dxfId="3421">
      <pivotArea dataOnly="0" labelOnly="1" outline="0" fieldPosition="0">
        <references count="2">
          <reference field="1" count="1" selected="0">
            <x v="456"/>
          </reference>
          <reference field="2" count="1">
            <x v="147"/>
          </reference>
        </references>
      </pivotArea>
    </format>
    <format dxfId="3420">
      <pivotArea dataOnly="0" labelOnly="1" outline="0" fieldPosition="0">
        <references count="2">
          <reference field="1" count="1" selected="0">
            <x v="457"/>
          </reference>
          <reference field="2" count="1">
            <x v="141"/>
          </reference>
        </references>
      </pivotArea>
    </format>
    <format dxfId="3419">
      <pivotArea dataOnly="0" labelOnly="1" outline="0" fieldPosition="0">
        <references count="2">
          <reference field="1" count="1" selected="0">
            <x v="458"/>
          </reference>
          <reference field="2" count="1">
            <x v="135"/>
          </reference>
        </references>
      </pivotArea>
    </format>
    <format dxfId="3418">
      <pivotArea dataOnly="0" labelOnly="1" outline="0" fieldPosition="0">
        <references count="2">
          <reference field="1" count="1" selected="0">
            <x v="459"/>
          </reference>
          <reference field="2" count="1">
            <x v="83"/>
          </reference>
        </references>
      </pivotArea>
    </format>
    <format dxfId="3417">
      <pivotArea dataOnly="0" labelOnly="1" outline="0" fieldPosition="0">
        <references count="2">
          <reference field="1" count="1" selected="0">
            <x v="476"/>
          </reference>
          <reference field="2" count="1">
            <x v="142"/>
          </reference>
        </references>
      </pivotArea>
    </format>
    <format dxfId="3416">
      <pivotArea dataOnly="0" labelOnly="1" outline="0" fieldPosition="0">
        <references count="2">
          <reference field="1" count="1" selected="0">
            <x v="496"/>
          </reference>
          <reference field="2" count="1">
            <x v="210"/>
          </reference>
        </references>
      </pivotArea>
    </format>
    <format dxfId="3415">
      <pivotArea dataOnly="0" labelOnly="1" outline="0" fieldPosition="0">
        <references count="2">
          <reference field="1" count="1" selected="0">
            <x v="501"/>
          </reference>
          <reference field="2" count="1">
            <x v="265"/>
          </reference>
        </references>
      </pivotArea>
    </format>
    <format dxfId="3414">
      <pivotArea dataOnly="0" labelOnly="1" outline="0" fieldPosition="0">
        <references count="2">
          <reference field="1" count="1" selected="0">
            <x v="509"/>
          </reference>
          <reference field="2" count="1">
            <x v="231"/>
          </reference>
        </references>
      </pivotArea>
    </format>
    <format dxfId="3413">
      <pivotArea dataOnly="0" labelOnly="1" outline="0" fieldPosition="0">
        <references count="2">
          <reference field="1" count="1" selected="0">
            <x v="513"/>
          </reference>
          <reference field="2" count="1">
            <x v="228"/>
          </reference>
        </references>
      </pivotArea>
    </format>
    <format dxfId="3412">
      <pivotArea dataOnly="0" labelOnly="1" outline="0" fieldPosition="0">
        <references count="2">
          <reference field="1" count="1" selected="0">
            <x v="517"/>
          </reference>
          <reference field="2" count="1">
            <x v="230"/>
          </reference>
        </references>
      </pivotArea>
    </format>
    <format dxfId="3411">
      <pivotArea dataOnly="0" labelOnly="1" outline="0" fieldPosition="0">
        <references count="2">
          <reference field="1" count="1" selected="0">
            <x v="521"/>
          </reference>
          <reference field="2" count="1">
            <x v="229"/>
          </reference>
        </references>
      </pivotArea>
    </format>
    <format dxfId="3410">
      <pivotArea dataOnly="0" labelOnly="1" outline="0" fieldPosition="0">
        <references count="2">
          <reference field="1" count="1" selected="0">
            <x v="525"/>
          </reference>
          <reference field="2" count="1">
            <x v="231"/>
          </reference>
        </references>
      </pivotArea>
    </format>
    <format dxfId="3409">
      <pivotArea dataOnly="0" labelOnly="1" outline="0" fieldPosition="0">
        <references count="2">
          <reference field="1" count="1" selected="0">
            <x v="529"/>
          </reference>
          <reference field="2" count="1">
            <x v="228"/>
          </reference>
        </references>
      </pivotArea>
    </format>
    <format dxfId="3408">
      <pivotArea dataOnly="0" labelOnly="1" outline="0" fieldPosition="0">
        <references count="2">
          <reference field="1" count="1" selected="0">
            <x v="533"/>
          </reference>
          <reference field="2" count="1">
            <x v="230"/>
          </reference>
        </references>
      </pivotArea>
    </format>
    <format dxfId="3407">
      <pivotArea dataOnly="0" labelOnly="1" outline="0" fieldPosition="0">
        <references count="2">
          <reference field="1" count="1" selected="0">
            <x v="537"/>
          </reference>
          <reference field="2" count="1">
            <x v="229"/>
          </reference>
        </references>
      </pivotArea>
    </format>
    <format dxfId="3406">
      <pivotArea dataOnly="0" labelOnly="1" outline="0" fieldPosition="0">
        <references count="2">
          <reference field="1" count="1" selected="0">
            <x v="541"/>
          </reference>
          <reference field="2" count="1">
            <x v="260"/>
          </reference>
        </references>
      </pivotArea>
    </format>
    <format dxfId="3405">
      <pivotArea dataOnly="0" labelOnly="1" outline="0" fieldPosition="0">
        <references count="2">
          <reference field="1" count="1" selected="0">
            <x v="542"/>
          </reference>
          <reference field="2" count="1">
            <x v="257"/>
          </reference>
        </references>
      </pivotArea>
    </format>
    <format dxfId="3404">
      <pivotArea dataOnly="0" labelOnly="1" outline="0" fieldPosition="0">
        <references count="2">
          <reference field="1" count="1" selected="0">
            <x v="553"/>
          </reference>
          <reference field="2" count="1">
            <x v="265"/>
          </reference>
        </references>
      </pivotArea>
    </format>
    <format dxfId="3403">
      <pivotArea dataOnly="0" labelOnly="1" outline="0" fieldPosition="0">
        <references count="2">
          <reference field="1" count="1" selected="0">
            <x v="555"/>
          </reference>
          <reference field="2" count="1">
            <x v="261"/>
          </reference>
        </references>
      </pivotArea>
    </format>
    <format dxfId="3402">
      <pivotArea dataOnly="0" labelOnly="1" outline="0" fieldPosition="0">
        <references count="2">
          <reference field="1" count="1" selected="0">
            <x v="558"/>
          </reference>
          <reference field="2" count="1">
            <x v="266"/>
          </reference>
        </references>
      </pivotArea>
    </format>
    <format dxfId="3401">
      <pivotArea dataOnly="0" labelOnly="1" outline="0" fieldPosition="0">
        <references count="2">
          <reference field="1" count="1" selected="0">
            <x v="559"/>
          </reference>
          <reference field="2" count="1">
            <x v="256"/>
          </reference>
        </references>
      </pivotArea>
    </format>
    <format dxfId="3400">
      <pivotArea dataOnly="0" labelOnly="1" outline="0" fieldPosition="0">
        <references count="2">
          <reference field="1" count="1" selected="0">
            <x v="560"/>
          </reference>
          <reference field="2" count="1">
            <x v="232"/>
          </reference>
        </references>
      </pivotArea>
    </format>
    <format dxfId="3399">
      <pivotArea dataOnly="0" labelOnly="1" outline="0" fieldPosition="0">
        <references count="2">
          <reference field="1" count="1" selected="0">
            <x v="561"/>
          </reference>
          <reference field="2" count="1">
            <x v="233"/>
          </reference>
        </references>
      </pivotArea>
    </format>
    <format dxfId="3398">
      <pivotArea dataOnly="0" labelOnly="1" outline="0" fieldPosition="0">
        <references count="2">
          <reference field="1" count="1" selected="0">
            <x v="563"/>
          </reference>
          <reference field="2" count="1">
            <x v="250"/>
          </reference>
        </references>
      </pivotArea>
    </format>
    <format dxfId="3397">
      <pivotArea dataOnly="0" labelOnly="1" outline="0" fieldPosition="0">
        <references count="2">
          <reference field="1" count="1" selected="0">
            <x v="564"/>
          </reference>
          <reference field="2" count="1">
            <x v="256"/>
          </reference>
        </references>
      </pivotArea>
    </format>
    <format dxfId="3396">
      <pivotArea dataOnly="0" labelOnly="1" outline="0" fieldPosition="0">
        <references count="2">
          <reference field="1" count="1" selected="0">
            <x v="565"/>
          </reference>
          <reference field="2" count="1">
            <x v="253"/>
          </reference>
        </references>
      </pivotArea>
    </format>
    <format dxfId="3395">
      <pivotArea dataOnly="0" labelOnly="1" outline="0" fieldPosition="0">
        <references count="2">
          <reference field="1" count="1" selected="0">
            <x v="566"/>
          </reference>
          <reference field="2" count="1">
            <x v="247"/>
          </reference>
        </references>
      </pivotArea>
    </format>
    <format dxfId="3394">
      <pivotArea dataOnly="0" labelOnly="1" outline="0" fieldPosition="0">
        <references count="2">
          <reference field="1" count="1" selected="0">
            <x v="567"/>
          </reference>
          <reference field="2" count="1">
            <x v="263"/>
          </reference>
        </references>
      </pivotArea>
    </format>
    <format dxfId="3393">
      <pivotArea dataOnly="0" labelOnly="1" outline="0" fieldPosition="0">
        <references count="2">
          <reference field="1" count="1" selected="0">
            <x v="568"/>
          </reference>
          <reference field="2" count="1">
            <x v="246"/>
          </reference>
        </references>
      </pivotArea>
    </format>
    <format dxfId="3392">
      <pivotArea dataOnly="0" labelOnly="1" outline="0" fieldPosition="0">
        <references count="2">
          <reference field="1" count="1" selected="0">
            <x v="569"/>
          </reference>
          <reference field="2" count="1">
            <x v="256"/>
          </reference>
        </references>
      </pivotArea>
    </format>
    <format dxfId="3391">
      <pivotArea dataOnly="0" labelOnly="1" outline="0" fieldPosition="0">
        <references count="2">
          <reference field="1" count="1" selected="0">
            <x v="570"/>
          </reference>
          <reference field="2" count="1">
            <x v="255"/>
          </reference>
        </references>
      </pivotArea>
    </format>
    <format dxfId="3390">
      <pivotArea dataOnly="0" labelOnly="1" outline="0" fieldPosition="0">
        <references count="2">
          <reference field="1" count="1" selected="0">
            <x v="571"/>
          </reference>
          <reference field="2" count="1">
            <x v="254"/>
          </reference>
        </references>
      </pivotArea>
    </format>
    <format dxfId="3389">
      <pivotArea dataOnly="0" labelOnly="1" outline="0" fieldPosition="0">
        <references count="2">
          <reference field="1" count="1" selected="0">
            <x v="572"/>
          </reference>
          <reference field="2" count="1">
            <x v="265"/>
          </reference>
        </references>
      </pivotArea>
    </format>
    <format dxfId="3388">
      <pivotArea dataOnly="0" labelOnly="1" outline="0" fieldPosition="0">
        <references count="2">
          <reference field="1" count="1" selected="0">
            <x v="578"/>
          </reference>
          <reference field="2" count="1">
            <x v="258"/>
          </reference>
        </references>
      </pivotArea>
    </format>
    <format dxfId="3387">
      <pivotArea dataOnly="0" labelOnly="1" outline="0" fieldPosition="0">
        <references count="2">
          <reference field="1" count="1" selected="0">
            <x v="579"/>
          </reference>
          <reference field="2" count="1">
            <x v="265"/>
          </reference>
        </references>
      </pivotArea>
    </format>
    <format dxfId="3386">
      <pivotArea dataOnly="0" labelOnly="1" outline="0" fieldPosition="0">
        <references count="2">
          <reference field="1" count="1" selected="0">
            <x v="580"/>
          </reference>
          <reference field="2" count="1">
            <x v="266"/>
          </reference>
        </references>
      </pivotArea>
    </format>
    <format dxfId="3385">
      <pivotArea dataOnly="0" labelOnly="1" outline="0" fieldPosition="0">
        <references count="2">
          <reference field="1" count="1" selected="0">
            <x v="581"/>
          </reference>
          <reference field="2" count="1">
            <x v="251"/>
          </reference>
        </references>
      </pivotArea>
    </format>
    <format dxfId="3384">
      <pivotArea dataOnly="0" labelOnly="1" outline="0" fieldPosition="0">
        <references count="2">
          <reference field="1" count="1" selected="0">
            <x v="582"/>
          </reference>
          <reference field="2" count="1">
            <x v="252"/>
          </reference>
        </references>
      </pivotArea>
    </format>
    <format dxfId="3383">
      <pivotArea dataOnly="0" labelOnly="1" outline="0" fieldPosition="0">
        <references count="2">
          <reference field="1" count="1" selected="0">
            <x v="583"/>
          </reference>
          <reference field="2" count="1">
            <x v="251"/>
          </reference>
        </references>
      </pivotArea>
    </format>
    <format dxfId="3382">
      <pivotArea dataOnly="0" labelOnly="1" outline="0" fieldPosition="0">
        <references count="2">
          <reference field="1" count="1" selected="0">
            <x v="584"/>
          </reference>
          <reference field="2" count="1">
            <x v="264"/>
          </reference>
        </references>
      </pivotArea>
    </format>
    <format dxfId="3381">
      <pivotArea dataOnly="0" labelOnly="1" outline="0" fieldPosition="0">
        <references count="2">
          <reference field="1" count="1" selected="0">
            <x v="585"/>
          </reference>
          <reference field="2" count="1">
            <x v="248"/>
          </reference>
        </references>
      </pivotArea>
    </format>
    <format dxfId="3380">
      <pivotArea dataOnly="0" labelOnly="1" outline="0" fieldPosition="0">
        <references count="2">
          <reference field="1" count="1" selected="0">
            <x v="586"/>
          </reference>
          <reference field="2" count="1">
            <x v="249"/>
          </reference>
        </references>
      </pivotArea>
    </format>
    <format dxfId="3379">
      <pivotArea dataOnly="0" labelOnly="1" outline="0" fieldPosition="0">
        <references count="2">
          <reference field="1" count="1" selected="0">
            <x v="587"/>
          </reference>
          <reference field="2" count="1">
            <x v="248"/>
          </reference>
        </references>
      </pivotArea>
    </format>
    <format dxfId="3378">
      <pivotArea dataOnly="0" labelOnly="1" outline="0" fieldPosition="0">
        <references count="2">
          <reference field="1" count="1" selected="0">
            <x v="588"/>
          </reference>
          <reference field="2" count="1">
            <x v="264"/>
          </reference>
        </references>
      </pivotArea>
    </format>
    <format dxfId="3377">
      <pivotArea dataOnly="0" labelOnly="1" outline="0" fieldPosition="0">
        <references count="2">
          <reference field="1" count="1" selected="0">
            <x v="591"/>
          </reference>
          <reference field="2" count="1">
            <x v="127"/>
          </reference>
        </references>
      </pivotArea>
    </format>
    <format dxfId="3376">
      <pivotArea dataOnly="0" labelOnly="1" outline="0" fieldPosition="0">
        <references count="2">
          <reference field="1" count="1" selected="0">
            <x v="592"/>
          </reference>
          <reference field="2" count="1">
            <x v="274"/>
          </reference>
        </references>
      </pivotArea>
    </format>
    <format dxfId="3375">
      <pivotArea dataOnly="0" labelOnly="1" outline="0" fieldPosition="0">
        <references count="2">
          <reference field="1" count="1" selected="0">
            <x v="593"/>
          </reference>
          <reference field="2" count="1">
            <x v="273"/>
          </reference>
        </references>
      </pivotArea>
    </format>
    <format dxfId="3374">
      <pivotArea dataOnly="0" labelOnly="1" outline="0" fieldPosition="0">
        <references count="2">
          <reference field="1" count="1" selected="0">
            <x v="597"/>
          </reference>
          <reference field="2" count="1">
            <x v="269"/>
          </reference>
        </references>
      </pivotArea>
    </format>
    <format dxfId="3373">
      <pivotArea dataOnly="0" labelOnly="1" outline="0" fieldPosition="0">
        <references count="2">
          <reference field="1" count="1" selected="0">
            <x v="599"/>
          </reference>
          <reference field="2" count="1">
            <x v="232"/>
          </reference>
        </references>
      </pivotArea>
    </format>
    <format dxfId="3372">
      <pivotArea dataOnly="0" labelOnly="1" outline="0" fieldPosition="0">
        <references count="2">
          <reference field="1" count="1" selected="0">
            <x v="600"/>
          </reference>
          <reference field="2" count="1">
            <x v="233"/>
          </reference>
        </references>
      </pivotArea>
    </format>
    <format dxfId="3371">
      <pivotArea dataOnly="0" labelOnly="1" outline="0" fieldPosition="0">
        <references count="2">
          <reference field="1" count="1" selected="0">
            <x v="602"/>
          </reference>
          <reference field="2" count="1">
            <x v="234"/>
          </reference>
        </references>
      </pivotArea>
    </format>
    <format dxfId="3370">
      <pivotArea dataOnly="0" labelOnly="1" outline="0" fieldPosition="0">
        <references count="2">
          <reference field="1" count="1" selected="0">
            <x v="603"/>
          </reference>
          <reference field="2" count="1">
            <x v="235"/>
          </reference>
        </references>
      </pivotArea>
    </format>
    <format dxfId="3369">
      <pivotArea dataOnly="0" labelOnly="1" outline="0" fieldPosition="0">
        <references count="2">
          <reference field="1" count="1" selected="0">
            <x v="604"/>
          </reference>
          <reference field="2" count="1">
            <x v="258"/>
          </reference>
        </references>
      </pivotArea>
    </format>
    <format dxfId="336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336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336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3365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3364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3363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336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336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336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335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335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335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335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33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335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3353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3352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3351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3350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3349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3348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3347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3346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3345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3344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3343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3342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3341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3340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3339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3338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3337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3336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3335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3334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3333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3332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3331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3330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3329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3328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3327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3326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3325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3324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3323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3322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3321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3320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3319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3318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3317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3316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3315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3314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3313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3312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3311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3310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3309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3308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3307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3306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3305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3304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3303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3302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3301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3300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3299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3298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3297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3296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3295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3294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3293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3292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3291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3290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3289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3288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3287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3286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3285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3284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3283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3282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3281">
      <pivotArea dataOnly="0" labelOnly="1" outline="0" fieldPosition="0">
        <references count="3">
          <reference field="1" count="1" selected="0">
            <x v="342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3280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3279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3278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3277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3276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3275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3274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3273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3272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3271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3270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3269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3268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3267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3266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3265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3264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3263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3262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3261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3260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3259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3258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3257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3256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3255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3254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3253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3252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3251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3250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3249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3248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3247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3246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3245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3244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3243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3242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3241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3240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3239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3238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3237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3236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3235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3234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3233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3232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3231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3230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3229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3228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3227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3226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3225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3224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3223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3222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3221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3220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3219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3218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3217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3216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3215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3214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3213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3212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3211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3210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3209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3208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3207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3206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3205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3204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3203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3202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3201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3200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3199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3198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3197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3196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3195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3194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3193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3192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3191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3190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3189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3188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3187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3186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3185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3184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3183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3182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3181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3180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3179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3178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3177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3176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3175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3174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3173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3172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3171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3170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3169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3168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3167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3166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3165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3164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3163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3162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3161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3160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3159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3158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3157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3156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3155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3154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3153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3152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3151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3150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3149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3148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3147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3146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3145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3144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3143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3142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3141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3140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3139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3138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3137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3136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3135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3134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3133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3132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3131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3130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3129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3128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3127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3126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3125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3124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3123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3122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3121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3120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3119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3118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3117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3116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3115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311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311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311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311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311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310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310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310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310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310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310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310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310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310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310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309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309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309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309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309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309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309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309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309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3090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2" count="0"/>
        </references>
      </pivotArea>
    </format>
    <format dxfId="3089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2" count="0"/>
        </references>
      </pivotArea>
    </format>
    <format dxfId="3088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2" count="0"/>
        </references>
      </pivotArea>
    </format>
    <format dxfId="3087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2" count="0"/>
        </references>
      </pivotArea>
    </format>
    <format dxfId="3086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2" count="0"/>
        </references>
      </pivotArea>
    </format>
    <format dxfId="308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3084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3083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3082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308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3080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3079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3078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3077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307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3075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3074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3073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3072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3071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3070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3069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3068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3067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2" count="0"/>
        </references>
      </pivotArea>
    </format>
    <format dxfId="3066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2" count="0"/>
        </references>
      </pivotArea>
    </format>
    <format dxfId="3065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2" count="0"/>
        </references>
      </pivotArea>
    </format>
    <format dxfId="3064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2" count="0"/>
        </references>
      </pivotArea>
    </format>
    <format dxfId="3063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3062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3061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3060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305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305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305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305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305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3054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3053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3052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3051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3050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3049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3048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2" count="0"/>
        </references>
      </pivotArea>
    </format>
    <format dxfId="3047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3046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3045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3044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3043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3042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3041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3040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3039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3038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3037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3036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2" count="0"/>
        </references>
      </pivotArea>
    </format>
    <format dxfId="3035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3034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3033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3032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3031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3030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3029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3028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3027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3026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3025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3024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3023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3022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302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2" count="0"/>
        </references>
      </pivotArea>
    </format>
    <format dxfId="3020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2" count="0"/>
        </references>
      </pivotArea>
    </format>
    <format dxfId="3019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2" count="0"/>
        </references>
      </pivotArea>
    </format>
    <format dxfId="3018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2" count="0"/>
        </references>
      </pivotArea>
    </format>
    <format dxfId="3017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3016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3015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3014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3013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3012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3011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3010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3009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3008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3007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3006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300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300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300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300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3001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300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299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2998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2997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2996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2995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2994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2993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2992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2991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2990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2989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2988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2987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2986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298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2" count="0"/>
        </references>
      </pivotArea>
    </format>
    <format dxfId="298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2" count="0"/>
        </references>
      </pivotArea>
    </format>
    <format dxfId="298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2" count="0"/>
        </references>
      </pivotArea>
    </format>
    <format dxfId="298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2" count="0"/>
        </references>
      </pivotArea>
    </format>
    <format dxfId="2981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2" count="0"/>
        </references>
      </pivotArea>
    </format>
    <format dxfId="2980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2979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2978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2977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2976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2975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2974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2973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2972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2971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2970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2969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2968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2967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2966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2965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2964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2963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2962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2961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2960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2959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2958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2957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2956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2955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2954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2953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2952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2" count="0"/>
        </references>
      </pivotArea>
    </format>
    <format dxfId="2951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2950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2949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2948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2947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2946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2945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2944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2943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2942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2941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2940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2939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2938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2937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2" count="0"/>
        </references>
      </pivotArea>
    </format>
    <format dxfId="2936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2935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2934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2933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2932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2931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2930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2929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2928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2927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2926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2925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2924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292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2922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2921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2920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2919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2918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2917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2916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2915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2914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2913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2912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2911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2910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2909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2908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2907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290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2905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2904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2903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2902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2901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2900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2899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2" count="0"/>
        </references>
      </pivotArea>
    </format>
    <format dxfId="2898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2897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2896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2895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2894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2893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2892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2891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2890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2889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2888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2887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2886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2885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2884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2883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2882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2881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288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2879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287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2877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2876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2875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2874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2873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2872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2871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2870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2869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2868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2867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2866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2865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2864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2863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2862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2861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2860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2859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2858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2857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2856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2855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2854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2853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2852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2851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2850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2849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2848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2847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2846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2845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2844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2843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2842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284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284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2839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2838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283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283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283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283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283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2832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2831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283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282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282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282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282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2825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2824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2823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282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2821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2820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281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2818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2817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2816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2" count="0"/>
        </references>
      </pivotArea>
    </format>
    <format dxfId="2815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2814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2813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2812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2811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2810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2809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2808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2807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2806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  <format dxfId="2805">
      <pivotArea field="12" type="button" dataOnly="0" labelOnly="1" outline="0" axis="axisRow" fieldPosition="3"/>
    </format>
    <format dxfId="280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280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280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280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280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279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279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279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279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279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279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279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279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279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279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278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278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278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278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278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278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278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278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278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2780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2" count="0"/>
        </references>
      </pivotArea>
    </format>
    <format dxfId="2779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2" count="0"/>
        </references>
      </pivotArea>
    </format>
    <format dxfId="2778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2" count="0"/>
        </references>
      </pivotArea>
    </format>
    <format dxfId="2777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2" count="0"/>
        </references>
      </pivotArea>
    </format>
    <format dxfId="2776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2" count="0"/>
        </references>
      </pivotArea>
    </format>
    <format dxfId="277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2774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2773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2772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277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2770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2769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2768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2767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276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2765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2764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2763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2762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2761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2760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2759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2758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2757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2" count="0"/>
        </references>
      </pivotArea>
    </format>
    <format dxfId="2756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2" count="0"/>
        </references>
      </pivotArea>
    </format>
    <format dxfId="2755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2" count="0"/>
        </references>
      </pivotArea>
    </format>
    <format dxfId="2754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2" count="0"/>
        </references>
      </pivotArea>
    </format>
    <format dxfId="2753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2752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2751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2750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274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274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274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274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274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2744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2743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2742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2741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2740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2739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2738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2" count="0"/>
        </references>
      </pivotArea>
    </format>
    <format dxfId="2737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2736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2735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2734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2733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2732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2731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2730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2729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2728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2727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2726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2" count="0"/>
        </references>
      </pivotArea>
    </format>
    <format dxfId="2725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2724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2723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2722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2721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2720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2719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2718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2717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2716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2715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2714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2713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2712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271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2" count="0"/>
        </references>
      </pivotArea>
    </format>
    <format dxfId="2710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2" count="0"/>
        </references>
      </pivotArea>
    </format>
    <format dxfId="2709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2" count="0"/>
        </references>
      </pivotArea>
    </format>
    <format dxfId="2708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2" count="0"/>
        </references>
      </pivotArea>
    </format>
    <format dxfId="2707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2706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2705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2704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2703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2702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2701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2700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2699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2698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2697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2696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269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269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269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269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2691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269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268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2688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2687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2686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2685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2684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2683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2682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2681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2680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2679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2678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2677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2676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267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2" count="0"/>
        </references>
      </pivotArea>
    </format>
    <format dxfId="267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2" count="0"/>
        </references>
      </pivotArea>
    </format>
    <format dxfId="267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2" count="0"/>
        </references>
      </pivotArea>
    </format>
    <format dxfId="267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2" count="0"/>
        </references>
      </pivotArea>
    </format>
    <format dxfId="2671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2" count="0"/>
        </references>
      </pivotArea>
    </format>
    <format dxfId="2670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2669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2668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2667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2666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2665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2664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2663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2662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2661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2660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2659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2658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2657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2656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2655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2654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2653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2652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2651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2650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2649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2648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2647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2646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2645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2644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2643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2642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2" count="0"/>
        </references>
      </pivotArea>
    </format>
    <format dxfId="2641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2640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2639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2638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2637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2636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2635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2634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2633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2632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2631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2630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2629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2628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2627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2" count="0"/>
        </references>
      </pivotArea>
    </format>
    <format dxfId="2626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2625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2624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2623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2622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2621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2620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2619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2618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2617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2616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2615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2614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261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2612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2611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2610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2609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2608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2607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2606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2605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2604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2603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2602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2601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2600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2599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2598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2597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259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2595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2594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2593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2592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2591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2590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2589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2" count="0"/>
        </references>
      </pivotArea>
    </format>
    <format dxfId="2588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2587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2586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2585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2584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2583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2582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2581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2580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2579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2578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2577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2576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2575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2574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2573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2572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2571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257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2569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256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2567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2566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2565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2564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2563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2562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2561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2560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2559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2558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2557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2556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2555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2554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2553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2552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2551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2550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2549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2548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2547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2546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2545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2544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2543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2542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2541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2540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2539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2538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2537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2536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2535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2534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2533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2532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253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253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2529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2528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252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252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252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252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252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2522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2521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252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251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251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251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251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2515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2514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2513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251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2511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2510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250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2508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2507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2506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2" count="0"/>
        </references>
      </pivotArea>
    </format>
    <format dxfId="2505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2504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2503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2502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2501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2500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2499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2498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2497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2496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  <format dxfId="2495">
      <pivotArea field="12" type="button" dataOnly="0" labelOnly="1" outline="0" axis="axisRow" fieldPosition="3"/>
    </format>
    <format dxfId="249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249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249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249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249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248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248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248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248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24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248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248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248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248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248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247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247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247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247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247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247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247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247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247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2470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2" count="0"/>
        </references>
      </pivotArea>
    </format>
    <format dxfId="2469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2" count="0"/>
        </references>
      </pivotArea>
    </format>
    <format dxfId="2468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2" count="0"/>
        </references>
      </pivotArea>
    </format>
    <format dxfId="2467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2" count="0"/>
        </references>
      </pivotArea>
    </format>
    <format dxfId="2466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2" count="0"/>
        </references>
      </pivotArea>
    </format>
    <format dxfId="246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2464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2463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2462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246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2460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2459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2458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2457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245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2455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2454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2453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2452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2451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2450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2449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2448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2447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2" count="0"/>
        </references>
      </pivotArea>
    </format>
    <format dxfId="2446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2" count="0"/>
        </references>
      </pivotArea>
    </format>
    <format dxfId="2445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2" count="0"/>
        </references>
      </pivotArea>
    </format>
    <format dxfId="2444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2" count="0"/>
        </references>
      </pivotArea>
    </format>
    <format dxfId="2443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2442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2441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2440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243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243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243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243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243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2434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2433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2432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2431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2430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2429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2428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2" count="0"/>
        </references>
      </pivotArea>
    </format>
    <format dxfId="2427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2426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2425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2424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2423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2422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2421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2420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2419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2418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2417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2416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2" count="0"/>
        </references>
      </pivotArea>
    </format>
    <format dxfId="2415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2414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2413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2412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2411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2410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2409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2408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2407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2406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2405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2404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2403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2402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240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2" count="0"/>
        </references>
      </pivotArea>
    </format>
    <format dxfId="2400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2" count="0"/>
        </references>
      </pivotArea>
    </format>
    <format dxfId="2399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2" count="0"/>
        </references>
      </pivotArea>
    </format>
    <format dxfId="2398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2" count="0"/>
        </references>
      </pivotArea>
    </format>
    <format dxfId="2397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2396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2395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2394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2393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2392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2391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2390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2389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2388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2387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2386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238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238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238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238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2381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238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237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2378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2377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2376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2375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2374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2373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2372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2371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2370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2369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2368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2367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2366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236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2" count="0"/>
        </references>
      </pivotArea>
    </format>
    <format dxfId="236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2" count="0"/>
        </references>
      </pivotArea>
    </format>
    <format dxfId="236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2" count="0"/>
        </references>
      </pivotArea>
    </format>
    <format dxfId="236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2" count="0"/>
        </references>
      </pivotArea>
    </format>
    <format dxfId="2361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2" count="0"/>
        </references>
      </pivotArea>
    </format>
    <format dxfId="2360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2359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2358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2357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2356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2355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2354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2353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2352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2351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2350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2349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2348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2347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2346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2345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2344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2343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2342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2341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2340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2339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2338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2337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2336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2335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2334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2333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2332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2" count="0"/>
        </references>
      </pivotArea>
    </format>
    <format dxfId="2331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2330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2329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2328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2327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2326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2325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2324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2323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2322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2321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2320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2319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2318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2317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2" count="0"/>
        </references>
      </pivotArea>
    </format>
    <format dxfId="2316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2315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2314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2313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2312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2311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2310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2309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2308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2307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2306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2305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2304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230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2302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2301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2300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2299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2298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2297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2296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2295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2294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2293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2292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2291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2290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2289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2288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2287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228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2285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2284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2283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2282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2281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2280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2279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2" count="0"/>
        </references>
      </pivotArea>
    </format>
    <format dxfId="2278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2277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2276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2275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2274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2273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2272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2271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2270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2269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2268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2267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2266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2265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2264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2263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2262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2261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226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2259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225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2257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2256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2255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2254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2253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2252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2251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2250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2249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2248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2247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2246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2245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2244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2243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2242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2241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2240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2239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2238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2237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2236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2235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2234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2233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2232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2231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2230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2229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2228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2227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2226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2225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2224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2223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2222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222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222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2219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2218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221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221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221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221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221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2212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2211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221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220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220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220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220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2205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2204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2203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220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2201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2200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219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2198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2197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2196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2" count="0"/>
        </references>
      </pivotArea>
    </format>
    <format dxfId="2195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2194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2193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2192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2191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2190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2189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2188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2187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2186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  <format dxfId="2185">
      <pivotArea field="12" type="button" dataOnly="0" labelOnly="1" outline="0" axis="axisRow" fieldPosition="3"/>
    </format>
    <format dxfId="218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218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218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218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218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217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217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217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217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217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217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217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217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217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217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216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216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216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216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216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216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216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216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216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2160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2" count="0"/>
        </references>
      </pivotArea>
    </format>
    <format dxfId="2159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2" count="0"/>
        </references>
      </pivotArea>
    </format>
    <format dxfId="2158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2" count="0"/>
        </references>
      </pivotArea>
    </format>
    <format dxfId="2157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2" count="0"/>
        </references>
      </pivotArea>
    </format>
    <format dxfId="2156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2" count="0"/>
        </references>
      </pivotArea>
    </format>
    <format dxfId="215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2154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2153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2152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215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2150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2149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2148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2147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214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2145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2144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2143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2142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2141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2140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2139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2138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2137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12" count="0"/>
        </references>
      </pivotArea>
    </format>
    <format dxfId="2136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12" count="0"/>
        </references>
      </pivotArea>
    </format>
    <format dxfId="2135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2134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2133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2132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2131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2130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212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212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212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2126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2125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2124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2123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2122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2121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2120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12" count="0"/>
        </references>
      </pivotArea>
    </format>
    <format dxfId="2119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12" count="0"/>
        </references>
      </pivotArea>
    </format>
    <format dxfId="2118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2117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2116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2115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2114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2113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2112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2111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2110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2109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2108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2107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2106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2105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2104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2103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2102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2101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2100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2099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2098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2097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2096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2095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2094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2093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12" count="0"/>
        </references>
      </pivotArea>
    </format>
    <format dxfId="2092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12" count="0"/>
        </references>
      </pivotArea>
    </format>
    <format dxfId="2091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2090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2089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2088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2087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2086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2085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2084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2083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2082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2081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2080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2079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2078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2077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207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2075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2074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2073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2072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2071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2070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2069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2068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2067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2066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2065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2064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2063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2062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2061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2060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2059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12" count="0"/>
        </references>
      </pivotArea>
    </format>
    <format dxfId="2058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12" count="0"/>
        </references>
      </pivotArea>
    </format>
    <format dxfId="2057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12" count="0"/>
        </references>
      </pivotArea>
    </format>
    <format dxfId="2056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12" count="0"/>
        </references>
      </pivotArea>
    </format>
    <format dxfId="2055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2054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2053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2052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2051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2050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2049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2048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2047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2046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2045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2044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2043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2042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2041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2040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2039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2038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2037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2036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2035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2034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2033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2032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2031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2030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2029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2028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2027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12" count="0"/>
        </references>
      </pivotArea>
    </format>
    <format dxfId="2026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2025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2024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2023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2022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2021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2020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2019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2018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2017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2016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2015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2014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2013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2012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2011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2010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2009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2008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2007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2006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2005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2004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2003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2002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2001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2000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1999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1998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1997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1996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1995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1994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1993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1992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1991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1990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1989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1988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1987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1986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1985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1984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1983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1982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1981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1980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1979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1978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1977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1976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1975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1974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1973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1972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1971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1970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1969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1968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1967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1966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1965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1964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1963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1962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1961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1960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1959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1958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1957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1956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1955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1954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195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1952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195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1950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1949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1948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1947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1946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1945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1944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1943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1942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1941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1940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1939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1938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1937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1936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1935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1934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1933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1932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1931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1930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1929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1928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1927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1926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1925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1924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1923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1922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1921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1920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1919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1918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1917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1916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1915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191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1913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1912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1911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191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1909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1908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1907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190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1905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1904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1903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1902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1901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1900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189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1898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1897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1896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1895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1894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1893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2" count="0"/>
        </references>
      </pivotArea>
    </format>
    <format dxfId="1892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1891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1890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1889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1888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1887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1886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1885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1884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1883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  <format dxfId="1882">
      <pivotArea field="12" type="button" dataOnly="0" labelOnly="1" outline="0" axis="axisRow" fieldPosition="3"/>
    </format>
    <format dxfId="188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188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1879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1878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1877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1876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187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187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187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187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187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1870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1869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186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186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186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186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186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186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186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186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18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185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1858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1857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2" count="0"/>
        </references>
      </pivotArea>
    </format>
    <format dxfId="1856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2" count="0"/>
        </references>
      </pivotArea>
    </format>
    <format dxfId="1855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2" count="0"/>
        </references>
      </pivotArea>
    </format>
    <format dxfId="1854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2" count="0"/>
        </references>
      </pivotArea>
    </format>
    <format dxfId="1853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2" count="0"/>
        </references>
      </pivotArea>
    </format>
    <format dxfId="1852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1851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1850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1849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1848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1847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1846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1845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1844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1843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1842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1841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1840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1839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1838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1837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1836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1835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1834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12" count="0"/>
        </references>
      </pivotArea>
    </format>
    <format dxfId="1833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12" count="0"/>
        </references>
      </pivotArea>
    </format>
    <format dxfId="1832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1831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1830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1829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182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182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182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182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182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1823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1822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1821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1820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1819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1818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1817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12" count="0"/>
        </references>
      </pivotArea>
    </format>
    <format dxfId="1816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12" count="0"/>
        </references>
      </pivotArea>
    </format>
    <format dxfId="1815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1814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1813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1812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1811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1810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1809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1808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1807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1806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1805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1804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1803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1802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1801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1800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1799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1798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1797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1796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1795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1794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1793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1792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1791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1790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12" count="0"/>
        </references>
      </pivotArea>
    </format>
    <format dxfId="1789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12" count="0"/>
        </references>
      </pivotArea>
    </format>
    <format dxfId="1788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1787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1786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1785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1784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1783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1782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1781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1780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1779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1778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1777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177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177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177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177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1772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1771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177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1769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1768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1767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1766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1765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1764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1763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1762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1761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1760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1759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1758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1757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1756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12" count="0"/>
        </references>
      </pivotArea>
    </format>
    <format dxfId="1755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12" count="0"/>
        </references>
      </pivotArea>
    </format>
    <format dxfId="1754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12" count="0"/>
        </references>
      </pivotArea>
    </format>
    <format dxfId="1753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12" count="0"/>
        </references>
      </pivotArea>
    </format>
    <format dxfId="1752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1751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1750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1749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1748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1747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1746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1745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1744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1743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1742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1741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1740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1739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1738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1737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1736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1735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1734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1733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1732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1731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1730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1729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1728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1727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1726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1725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1724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12" count="0"/>
        </references>
      </pivotArea>
    </format>
    <format dxfId="1723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1722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1721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1720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1719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1718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1717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1716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1715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1714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1713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1712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1711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1710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1709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1708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1707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1706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1705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1704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1703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1702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1701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1700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1699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1698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1697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1696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1695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1694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1693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1692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1691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1690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1689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1688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1687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1686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1685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1684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1683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1682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1681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1680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1679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1678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1677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1676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1675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1674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1673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1672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1671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1670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1669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1668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1667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1666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1665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1664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1663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1662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1661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1660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1659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1658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1657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1656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1655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1654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1653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1652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1651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1650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1649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1648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1647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1646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1645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1644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1643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1642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1641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1640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1639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1638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1637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1636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1635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1634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1633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1632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1631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1630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1629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1628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1627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1626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1625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1624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1623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1622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1621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162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1619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1618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1617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1616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1615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161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161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161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1611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1610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1609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160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1607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1606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160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160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1603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1602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1601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160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1599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1598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1597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1596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1595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159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159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1592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1591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1590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2" count="0"/>
        </references>
      </pivotArea>
    </format>
    <format dxfId="1589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1588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1587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1586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1585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1584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1583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1582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1581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1580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5:G30" firstHeaderRow="1" firstDataRow="1" firstDataCol="7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axis="axisRow" compact="0" outline="0" showAll="0" defaultSubtotal="0">
      <items count="3">
        <item x="0"/>
        <item h="1" x="1"/>
        <item h="1" x="2"/>
      </items>
    </pivotField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0"/>
        <item h="1" x="1"/>
        <item h="1" x="2"/>
      </items>
    </pivotField>
    <pivotField compact="0" outline="0" showAll="0" defaultSubtotal="0"/>
    <pivotField axis="axisRow" compact="0" outline="0" showAll="0" defaultSubtotal="0">
      <items count="3">
        <item h="1" x="1"/>
        <item x="0"/>
        <item h="1" x="2"/>
      </items>
    </pivotField>
    <pivotField compact="0" outline="0" showAll="0"/>
  </pivotFields>
  <rowFields count="7">
    <field x="1"/>
    <field x="2"/>
    <field x="3"/>
    <field x="12"/>
    <field x="5"/>
    <field x="6"/>
    <field x="10"/>
  </rowFields>
  <rowItems count="25">
    <i>
      <x/>
      <x/>
      <x v="349"/>
      <x v="1"/>
      <x/>
      <x/>
      <x/>
    </i>
    <i>
      <x v="458"/>
      <x v="135"/>
      <x v="22"/>
      <x v="1"/>
      <x/>
      <x/>
      <x/>
    </i>
    <i>
      <x v="501"/>
      <x v="265"/>
      <x v="136"/>
      <x v="1"/>
      <x/>
      <x/>
      <x/>
    </i>
    <i>
      <x v="542"/>
      <x v="257"/>
      <x v="576"/>
      <x v="1"/>
      <x/>
      <x/>
      <x/>
    </i>
    <i>
      <x v="566"/>
      <x v="247"/>
      <x v="591"/>
      <x v="1"/>
      <x/>
      <x/>
      <x/>
    </i>
    <i>
      <x v="568"/>
      <x v="246"/>
      <x v="261"/>
      <x v="1"/>
      <x/>
      <x/>
      <x/>
    </i>
    <i>
      <x v="572"/>
      <x v="265"/>
      <x v="259"/>
      <x v="1"/>
      <x/>
      <x/>
      <x/>
    </i>
    <i>
      <x v="577"/>
      <x v="265"/>
      <x v="734"/>
      <x v="1"/>
      <x/>
      <x/>
      <x/>
    </i>
    <i r="2">
      <x v="735"/>
      <x v="1"/>
      <x/>
      <x/>
      <x/>
    </i>
    <i>
      <x v="578"/>
      <x v="258"/>
      <x v="271"/>
      <x v="1"/>
      <x/>
      <x/>
      <x/>
    </i>
    <i>
      <x v="579"/>
      <x v="265"/>
      <x v="592"/>
      <x v="1"/>
      <x/>
      <x/>
      <x/>
    </i>
    <i>
      <x v="582"/>
      <x v="252"/>
      <x v="457"/>
      <x v="1"/>
      <x/>
      <x/>
      <x/>
    </i>
    <i r="2">
      <x v="461"/>
      <x v="1"/>
      <x/>
      <x/>
      <x/>
    </i>
    <i r="2">
      <x v="465"/>
      <x v="1"/>
      <x/>
      <x/>
      <x/>
    </i>
    <i>
      <x v="585"/>
      <x v="248"/>
      <x v="469"/>
      <x v="1"/>
      <x/>
      <x/>
      <x/>
    </i>
    <i r="2">
      <x v="471"/>
      <x v="1"/>
      <x/>
      <x/>
      <x/>
    </i>
    <i r="2">
      <x v="473"/>
      <x v="1"/>
      <x/>
      <x/>
      <x/>
    </i>
    <i>
      <x v="586"/>
      <x v="249"/>
      <x v="468"/>
      <x v="1"/>
      <x/>
      <x/>
      <x/>
    </i>
    <i r="2">
      <x v="470"/>
      <x v="1"/>
      <x/>
      <x/>
      <x/>
    </i>
    <i r="2">
      <x v="472"/>
      <x v="1"/>
      <x/>
      <x/>
      <x/>
    </i>
    <i r="2">
      <x v="474"/>
      <x v="1"/>
      <x/>
      <x/>
      <x/>
    </i>
    <i>
      <x v="587"/>
      <x v="248"/>
      <x v="475"/>
      <x v="1"/>
      <x/>
      <x/>
      <x/>
    </i>
    <i>
      <x v="588"/>
      <x v="264"/>
      <x v="450"/>
      <x v="1"/>
      <x/>
      <x/>
      <x/>
    </i>
    <i>
      <x v="593"/>
      <x v="273"/>
      <x v="9"/>
      <x v="1"/>
      <x/>
      <x/>
      <x/>
    </i>
    <i>
      <x v="604"/>
      <x v="258"/>
      <x v="546"/>
      <x v="1"/>
      <x/>
      <x/>
      <x/>
    </i>
  </rowItems>
  <colItems count="1">
    <i/>
  </colItems>
  <pageFields count="1">
    <pageField fld="4" hier="-1"/>
  </pageFields>
  <formats count="1578">
    <format dxfId="1579">
      <pivotArea field="3" type="button" dataOnly="0" labelOnly="1" outline="0" axis="axisRow" fieldPosition="2"/>
    </format>
    <format dxfId="1578">
      <pivotArea dataOnly="0" labelOnly="1" grandRow="1" outline="0" fieldPosition="0"/>
    </format>
    <format dxfId="157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57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1575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1574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1573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1572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1571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1570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1569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1568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1567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1566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1565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1564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1563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1562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1561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1560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1559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1558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1557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1556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1555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1554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1553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1552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1551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1550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1549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1548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1547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1546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1545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1544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1543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1542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1541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1540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1539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1538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1537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1536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1535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1534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1533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1532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1531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1530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1529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152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1527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1526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1525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1524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1523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152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1521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1520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1519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1518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1517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1516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1515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1514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1513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1512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1511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1510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1509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1508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150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1506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1505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1504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1503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1502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1501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1500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1499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149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1497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1496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1495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1494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1493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1492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149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1490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1489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1488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1487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1486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1485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148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1483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1482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148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1480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1479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1478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1477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1476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1475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1474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1473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147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1471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1470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1469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1468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1467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1466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1465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1464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1463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1462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1461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1460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1459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1458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1457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1456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1455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1454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1453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1452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1451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1450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1449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1448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144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1446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1445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1444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1443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1442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1441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1440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1439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1438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1437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1436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1435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1434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1433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1432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1431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1430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1429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1428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1427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1426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1425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1424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1423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1422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1421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1420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1419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1418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1417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1416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1415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1414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1413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1412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1411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1410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1409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1408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1407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1406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1405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1404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1403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1402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1401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1400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1399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1398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1397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1396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1395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1394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1393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1392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1391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1390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1389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1388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138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1386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138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1384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1383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1382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1381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1380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1379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1378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1377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1376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1375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1374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1373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1372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137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1370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1369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1368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1367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1366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1365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1364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1363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1362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1361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1360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135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1358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1357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1356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1355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1354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1353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1352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1351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1350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1349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1348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1347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134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1345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1344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1343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1342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1341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1340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133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1338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1337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133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133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133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133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133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133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1330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1329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13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1327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1326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1325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1324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1323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1322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1321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1320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1319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1318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1317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1316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1315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1314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1313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1312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1311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1310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1309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1308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1307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1306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1305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1304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1303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1302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1301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1300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1299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1298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1297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1296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1295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1294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1293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1292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1291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1290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1289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1288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1287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1286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1285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1284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1283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1282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1281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1280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1279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1278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1277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1276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1275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1274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1273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1272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1271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1270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1269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1268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1267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1266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1265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1264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1263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1262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1261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1260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1259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1258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1257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1256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1255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1254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1253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1252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1251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1250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1249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1248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1247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1246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1245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1244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1243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1242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1241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1240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1239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1238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1237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1236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1235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1234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1233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1232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1231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1230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1229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1228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1227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1226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1225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1224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1223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1222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1221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1220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1219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1218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1217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1216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1215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1214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1213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1212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1211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1210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1209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1208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1207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1206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1205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1204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1203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1202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1201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1200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1199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1198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1197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1196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1195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1194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1193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1192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1191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1190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1189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1188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1187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1186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1185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1184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1183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1182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1181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1180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1179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1178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1177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1176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1175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1174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1173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1172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1171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1170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1169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1168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1167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1166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1165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1164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1163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1162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1161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1160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1159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1158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1157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1156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1155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1154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1153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1152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1151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1150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114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1148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1147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1146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1145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1144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1143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1142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1141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1140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1139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1138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1137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1136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1135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1134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1133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1132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1131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1130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1129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1128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1127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1126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1125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1124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1123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1122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1121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1120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1119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1118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1117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1116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1115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1114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1113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1112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1111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1110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1109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1108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1107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1106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1105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104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1103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1102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1101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1100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1099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1098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1097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1096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1095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1094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1093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1092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1091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1090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1089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1088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1087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1086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1085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1084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1083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1082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1081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1080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1079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1078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1077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1076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1075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1074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1073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1072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1071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1070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1069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1068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1067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1066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1065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1064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1063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1062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1061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1060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1059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1058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1057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1056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1055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1054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1053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1052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1051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1050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1049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1048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1047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1046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1045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1044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1043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1042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1041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1040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1039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1038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1037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1036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1035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1034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1033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1032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1031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1030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1029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1028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1027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1026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1025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1024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1023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1022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1021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1020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1019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1018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1017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1016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1015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1014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1013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1012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1011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1010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1009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1008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1007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1006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1005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1004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1003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1002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1001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1000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999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998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997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996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995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994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993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992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991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990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989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988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987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986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985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984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983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982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981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980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979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978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977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976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975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974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973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972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971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970">
      <pivotArea field="2" type="button" dataOnly="0" labelOnly="1" outline="0" axis="axisRow" fieldPosition="1"/>
    </format>
    <format dxfId="969">
      <pivotArea field="1" type="button" dataOnly="0" labelOnly="1" outline="0" axis="axisRow" fieldPosition="0"/>
    </format>
    <format dxfId="968">
      <pivotArea field="3" type="button" dataOnly="0" labelOnly="1" outline="0" axis="axisRow" fieldPosition="2"/>
    </format>
    <format dxfId="967">
      <pivotArea field="2" type="button" dataOnly="0" labelOnly="1" outline="0" axis="axisRow" fieldPosition="1"/>
    </format>
    <format dxfId="966">
      <pivotArea field="1" type="button" dataOnly="0" labelOnly="1" outline="0" axis="axisRow" fieldPosition="0"/>
    </format>
    <format dxfId="965">
      <pivotArea field="3" type="button" dataOnly="0" labelOnly="1" outline="0" axis="axisRow" fieldPosition="2"/>
    </format>
    <format dxfId="964">
      <pivotArea dataOnly="0" labelOnly="1" grandRow="1" outline="0" offset="D256" fieldPosition="0"/>
    </format>
    <format dxfId="963">
      <pivotArea field="12" type="button" dataOnly="0" labelOnly="1" outline="0" axis="axisRow" fieldPosition="3"/>
    </format>
    <format dxfId="962">
      <pivotArea field="5" type="button" dataOnly="0" labelOnly="1" outline="0" axis="axisRow" fieldPosition="4"/>
    </format>
    <format dxfId="961">
      <pivotArea field="6" type="button" dataOnly="0" labelOnly="1" outline="0" axis="axisRow" fieldPosition="5"/>
    </format>
    <format dxfId="960">
      <pivotArea field="10" type="button" dataOnly="0" labelOnly="1" outline="0" axis="axisRow" fieldPosition="6"/>
    </format>
    <format dxfId="95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58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5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56">
      <pivotArea dataOnly="0" labelOnly="1" outline="0" fieldPosition="0">
        <references count="5">
          <reference field="1" count="1" selected="0">
            <x v="431"/>
          </reference>
          <reference field="2" count="1" selected="0">
            <x v="63"/>
          </reference>
          <reference field="3" count="1" selected="0">
            <x v="105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55">
      <pivotArea dataOnly="0" labelOnly="1" outline="0" fieldPosition="0">
        <references count="5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5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53">
      <pivotArea dataOnly="0" labelOnly="1" outline="0" fieldPosition="0">
        <references count="5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52">
      <pivotArea dataOnly="0" labelOnly="1" outline="0" fieldPosition="0">
        <references count="5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51">
      <pivotArea dataOnly="0" labelOnly="1" outline="0" fieldPosition="0">
        <references count="5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50">
      <pivotArea dataOnly="0" labelOnly="1" outline="0" fieldPosition="0">
        <references count="5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49">
      <pivotArea dataOnly="0" labelOnly="1" outline="0" fieldPosition="0">
        <references count="5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48">
      <pivotArea dataOnly="0" labelOnly="1" outline="0" fieldPosition="0">
        <references count="5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47">
      <pivotArea dataOnly="0" labelOnly="1" outline="0" fieldPosition="0">
        <references count="5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46">
      <pivotArea dataOnly="0" labelOnly="1" outline="0" fieldPosition="0">
        <references count="5">
          <reference field="1" count="1" selected="0">
            <x v="395"/>
          </reference>
          <reference field="2" count="1" selected="0">
            <x v="165"/>
          </reference>
          <reference field="3" count="1" selected="0">
            <x v="278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45">
      <pivotArea dataOnly="0" labelOnly="1" outline="0" fieldPosition="0">
        <references count="5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44">
      <pivotArea dataOnly="0" labelOnly="1" outline="0" fieldPosition="0">
        <references count="5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43">
      <pivotArea dataOnly="0" labelOnly="1" outline="0" fieldPosition="0">
        <references count="5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42">
      <pivotArea dataOnly="0" labelOnly="1" outline="0" fieldPosition="0">
        <references count="5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41">
      <pivotArea dataOnly="0" labelOnly="1" outline="0" fieldPosition="0">
        <references count="5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40">
      <pivotArea dataOnly="0" labelOnly="1" outline="0" fieldPosition="0">
        <references count="5">
          <reference field="1" count="1" selected="0">
            <x v="427"/>
          </reference>
          <reference field="2" count="1" selected="0">
            <x v="179"/>
          </reference>
          <reference field="3" count="1" selected="0">
            <x v="647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39">
      <pivotArea dataOnly="0" labelOnly="1" outline="0" fieldPosition="0">
        <references count="5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38">
      <pivotArea dataOnly="0" labelOnly="1" outline="0" fieldPosition="0">
        <references count="5">
          <reference field="1" count="1" selected="0">
            <x v="416"/>
          </reference>
          <reference field="2" count="1" selected="0">
            <x v="188"/>
          </reference>
          <reference field="3" count="1" selected="0">
            <x v="321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37">
      <pivotArea dataOnly="0" labelOnly="1" outline="0" fieldPosition="0">
        <references count="5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36">
      <pivotArea dataOnly="0" labelOnly="1" outline="0" fieldPosition="0">
        <references count="5">
          <reference field="1" count="1" selected="0">
            <x v="494"/>
          </reference>
          <reference field="2" count="1" selected="0">
            <x v="211"/>
          </reference>
          <reference field="3" count="1" selected="0">
            <x v="269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35">
      <pivotArea dataOnly="0" labelOnly="1" outline="0" fieldPosition="0">
        <references count="5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34">
      <pivotArea dataOnly="0" labelOnly="1" outline="0" fieldPosition="0">
        <references count="5">
          <reference field="1" count="1" selected="0">
            <x v="598"/>
          </reference>
          <reference field="2" count="1" selected="0">
            <x v="236"/>
          </reference>
          <reference field="3" count="1" selected="0">
            <x v="373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33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32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31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30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29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28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27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26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25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24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23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22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21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20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19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18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17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16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15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1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13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12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11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10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09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08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07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06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05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04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03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02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01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00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99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98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97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9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9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94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93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92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9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9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89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88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87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86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85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8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8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82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81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8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79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78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77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76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7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74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73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72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71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70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69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6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67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66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65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64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63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62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61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60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59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58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57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56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5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54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53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52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51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50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49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48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47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46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45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44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43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42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4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4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3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38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37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36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3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34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33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3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31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30">
      <pivotArea dataOnly="0" labelOnly="1" outline="0" fieldPosition="0">
        <references count="6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 selected="0">
            <x v="1"/>
          </reference>
          <reference field="6" count="1">
            <x v="0"/>
          </reference>
          <reference field="12" count="1" selected="0">
            <x v="1"/>
          </reference>
        </references>
      </pivotArea>
    </format>
    <format dxfId="829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0"/>
          </reference>
        </references>
      </pivotArea>
    </format>
    <format dxfId="828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2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0"/>
          </reference>
        </references>
      </pivotArea>
    </format>
    <format dxfId="826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25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0"/>
          </reference>
        </references>
      </pivotArea>
    </format>
    <format dxfId="824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23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0"/>
          </reference>
        </references>
      </pivotArea>
    </format>
    <format dxfId="822">
      <pivotArea dataOnly="0" labelOnly="1" outline="0" fieldPosition="0">
        <references count="6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1"/>
          </reference>
        </references>
      </pivotArea>
    </format>
    <format dxfId="82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20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9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8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7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6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5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4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3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2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1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0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9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8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7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6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5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4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3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2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1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0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9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8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7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6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5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4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3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2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1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0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9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8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7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6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5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4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3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2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1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0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9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8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7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6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5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4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3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2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1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0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9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8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7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6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5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4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3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2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1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0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9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8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7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6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5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4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3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2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1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0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9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8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7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6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5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4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3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2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1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0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9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8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7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6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5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4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3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2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1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0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9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8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7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6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5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4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3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2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1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0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9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8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7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6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5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4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3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2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1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0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9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8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7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6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5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4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3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2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1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0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9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8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7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6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5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4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3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2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1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0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9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8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7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6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5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4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3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2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1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0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9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8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7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6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5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4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3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2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1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0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9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8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7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6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5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4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3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2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1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0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9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8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7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6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5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4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3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2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1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0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9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8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7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6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5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4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3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2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1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0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9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8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7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6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5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4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3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2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1">
      <pivotArea dataOnly="0" labelOnly="1" outline="0" fieldPosition="0">
        <references count="7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0">
      <pivotArea dataOnly="0" labelOnly="1" outline="0" fieldPosition="0">
        <references count="7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29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8">
      <pivotArea dataOnly="0" labelOnly="1" outline="0" fieldPosition="0">
        <references count="7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7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6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5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4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3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0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9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8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7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6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5">
      <pivotArea dataOnly="0" labelOnly="1" outline="0" fieldPosition="0">
        <references count="7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4">
      <pivotArea dataOnly="0" labelOnly="1" outline="0" fieldPosition="0">
        <references count="7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1">
      <pivotArea dataOnly="0" labelOnly="1" outline="0" fieldPosition="0">
        <references count="7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0">
      <pivotArea dataOnly="0" labelOnly="1" outline="0" fieldPosition="0">
        <references count="7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9">
      <pivotArea dataOnly="0" labelOnly="1" outline="0" fieldPosition="0">
        <references count="7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8">
      <pivotArea dataOnly="0" labelOnly="1" outline="0" fieldPosition="0">
        <references count="7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7">
      <pivotArea dataOnly="0" labelOnly="1" outline="0" fieldPosition="0">
        <references count="7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6">
      <pivotArea dataOnly="0" labelOnly="1" outline="0" fieldPosition="0">
        <references count="7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5">
      <pivotArea dataOnly="0" labelOnly="1" outline="0" fieldPosition="0">
        <references count="7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4">
      <pivotArea dataOnly="0" labelOnly="1" outline="0" fieldPosition="0">
        <references count="7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3">
      <pivotArea dataOnly="0" labelOnly="1" outline="0" fieldPosition="0">
        <references count="7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2">
      <pivotArea dataOnly="0" labelOnly="1" outline="0" fieldPosition="0">
        <references count="7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1">
      <pivotArea dataOnly="0" labelOnly="1" outline="0" fieldPosition="0">
        <references count="7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0">
      <pivotArea dataOnly="0" labelOnly="1" outline="0" fieldPosition="0">
        <references count="7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9">
      <pivotArea dataOnly="0" labelOnly="1" outline="0" fieldPosition="0">
        <references count="7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8">
      <pivotArea dataOnly="0" labelOnly="1" outline="0" fieldPosition="0">
        <references count="7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7">
      <pivotArea dataOnly="0" labelOnly="1" outline="0" fieldPosition="0">
        <references count="7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6">
      <pivotArea dataOnly="0" labelOnly="1" outline="0" fieldPosition="0">
        <references count="7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5">
      <pivotArea dataOnly="0" labelOnly="1" outline="0" fieldPosition="0">
        <references count="7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4">
      <pivotArea dataOnly="0" labelOnly="1" outline="0" fieldPosition="0">
        <references count="7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3">
      <pivotArea dataOnly="0" labelOnly="1" outline="0" fieldPosition="0">
        <references count="7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2">
      <pivotArea dataOnly="0" labelOnly="1" outline="0" fieldPosition="0">
        <references count="7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1">
      <pivotArea dataOnly="0" labelOnly="1" outline="0" fieldPosition="0">
        <references count="7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0">
      <pivotArea dataOnly="0" labelOnly="1" outline="0" fieldPosition="0">
        <references count="7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9">
      <pivotArea dataOnly="0" labelOnly="1" outline="0" fieldPosition="0">
        <references count="7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8">
      <pivotArea dataOnly="0" labelOnly="1" outline="0" fieldPosition="0">
        <references count="7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7">
      <pivotArea dataOnly="0" labelOnly="1" outline="0" fieldPosition="0">
        <references count="7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6">
      <pivotArea dataOnly="0" labelOnly="1" outline="0" fieldPosition="0">
        <references count="7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5">
      <pivotArea dataOnly="0" labelOnly="1" outline="0" fieldPosition="0">
        <references count="7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4">
      <pivotArea dataOnly="0" labelOnly="1" outline="0" fieldPosition="0">
        <references count="7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3">
      <pivotArea dataOnly="0" labelOnly="1" outline="0" fieldPosition="0">
        <references count="7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2">
      <pivotArea dataOnly="0" labelOnly="1" outline="0" fieldPosition="0">
        <references count="7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1">
      <pivotArea dataOnly="0" labelOnly="1" outline="0" fieldPosition="0">
        <references count="7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0">
      <pivotArea dataOnly="0" labelOnly="1" outline="0" fieldPosition="0">
        <references count="7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9">
      <pivotArea dataOnly="0" labelOnly="1" outline="0" fieldPosition="0">
        <references count="7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8">
      <pivotArea dataOnly="0" labelOnly="1" outline="0" fieldPosition="0">
        <references count="7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7">
      <pivotArea dataOnly="0" labelOnly="1" outline="0" fieldPosition="0">
        <references count="7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6">
      <pivotArea dataOnly="0" labelOnly="1" outline="0" fieldPosition="0">
        <references count="7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5">
      <pivotArea dataOnly="0" labelOnly="1" outline="0" fieldPosition="0">
        <references count="7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4">
      <pivotArea dataOnly="0" labelOnly="1" outline="0" fieldPosition="0">
        <references count="7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3">
      <pivotArea dataOnly="0" labelOnly="1" outline="0" fieldPosition="0">
        <references count="7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2">
      <pivotArea dataOnly="0" labelOnly="1" outline="0" fieldPosition="0">
        <references count="7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1">
      <pivotArea dataOnly="0" labelOnly="1" outline="0" fieldPosition="0">
        <references count="7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0">
      <pivotArea dataOnly="0" labelOnly="1" outline="0" fieldPosition="0">
        <references count="7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9">
      <pivotArea dataOnly="0" labelOnly="1" outline="0" fieldPosition="0">
        <references count="7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8">
      <pivotArea dataOnly="0" labelOnly="1" outline="0" fieldPosition="0">
        <references count="7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7">
      <pivotArea dataOnly="0" labelOnly="1" outline="0" fieldPosition="0">
        <references count="7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6">
      <pivotArea dataOnly="0" labelOnly="1" outline="0" fieldPosition="0">
        <references count="7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5">
      <pivotArea dataOnly="0" labelOnly="1" outline="0" fieldPosition="0">
        <references count="7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4">
      <pivotArea dataOnly="0" labelOnly="1" outline="0" fieldPosition="0">
        <references count="7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3">
      <pivotArea dataOnly="0" labelOnly="1" outline="0" fieldPosition="0">
        <references count="7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2">
      <pivotArea dataOnly="0" labelOnly="1" outline="0" fieldPosition="0">
        <references count="7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1">
      <pivotArea dataOnly="0" labelOnly="1" outline="0" fieldPosition="0">
        <references count="7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0">
      <pivotArea dataOnly="0" labelOnly="1" outline="0" fieldPosition="0">
        <references count="7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9">
      <pivotArea dataOnly="0" labelOnly="1" outline="0" fieldPosition="0">
        <references count="7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8">
      <pivotArea dataOnly="0" labelOnly="1" outline="0" fieldPosition="0">
        <references count="7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7">
      <pivotArea dataOnly="0" labelOnly="1" outline="0" fieldPosition="0">
        <references count="7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6">
      <pivotArea dataOnly="0" labelOnly="1" outline="0" fieldPosition="0">
        <references count="7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5">
      <pivotArea dataOnly="0" labelOnly="1" outline="0" fieldPosition="0">
        <references count="7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4">
      <pivotArea dataOnly="0" labelOnly="1" outline="0" fieldPosition="0">
        <references count="7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3">
      <pivotArea dataOnly="0" labelOnly="1" outline="0" fieldPosition="0">
        <references count="7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2">
      <pivotArea dataOnly="0" labelOnly="1" outline="0" fieldPosition="0">
        <references count="7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1">
      <pivotArea dataOnly="0" labelOnly="1" outline="0" fieldPosition="0">
        <references count="7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0">
      <pivotArea dataOnly="0" labelOnly="1" outline="0" fieldPosition="0">
        <references count="7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9">
      <pivotArea dataOnly="0" labelOnly="1" outline="0" fieldPosition="0">
        <references count="7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8">
      <pivotArea dataOnly="0" labelOnly="1" outline="0" fieldPosition="0">
        <references count="7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7">
      <pivotArea dataOnly="0" labelOnly="1" outline="0" fieldPosition="0">
        <references count="7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6">
      <pivotArea dataOnly="0" labelOnly="1" outline="0" fieldPosition="0">
        <references count="7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5">
      <pivotArea dataOnly="0" labelOnly="1" outline="0" fieldPosition="0">
        <references count="7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4">
      <pivotArea dataOnly="0" labelOnly="1" outline="0" fieldPosition="0">
        <references count="7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3">
      <pivotArea dataOnly="0" labelOnly="1" outline="0" fieldPosition="0">
        <references count="7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2">
      <pivotArea dataOnly="0" labelOnly="1" outline="0" fieldPosition="0">
        <references count="7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1">
      <pivotArea dataOnly="0" labelOnly="1" outline="0" fieldPosition="0">
        <references count="7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0">
      <pivotArea dataOnly="0" labelOnly="1" outline="0" fieldPosition="0">
        <references count="7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9">
      <pivotArea dataOnly="0" labelOnly="1" outline="0" fieldPosition="0">
        <references count="7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8">
      <pivotArea dataOnly="0" labelOnly="1" outline="0" fieldPosition="0">
        <references count="7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7">
      <pivotArea dataOnly="0" labelOnly="1" outline="0" fieldPosition="0">
        <references count="7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6">
      <pivotArea dataOnly="0" labelOnly="1" outline="0" fieldPosition="0">
        <references count="7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5">
      <pivotArea dataOnly="0" labelOnly="1" outline="0" fieldPosition="0">
        <references count="7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4">
      <pivotArea dataOnly="0" labelOnly="1" outline="0" fieldPosition="0">
        <references count="7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3">
      <pivotArea dataOnly="0" labelOnly="1" outline="0" fieldPosition="0">
        <references count="7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2">
      <pivotArea dataOnly="0" labelOnly="1" outline="0" fieldPosition="0">
        <references count="7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1">
      <pivotArea dataOnly="0" labelOnly="1" outline="0" fieldPosition="0">
        <references count="7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0">
      <pivotArea dataOnly="0" labelOnly="1" outline="0" fieldPosition="0">
        <references count="7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9">
      <pivotArea dataOnly="0" labelOnly="1" outline="0" fieldPosition="0">
        <references count="7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8">
      <pivotArea dataOnly="0" labelOnly="1" outline="0" fieldPosition="0">
        <references count="7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7">
      <pivotArea dataOnly="0" labelOnly="1" outline="0" fieldPosition="0">
        <references count="7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6">
      <pivotArea dataOnly="0" labelOnly="1" outline="0" fieldPosition="0">
        <references count="7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5">
      <pivotArea dataOnly="0" labelOnly="1" outline="0" fieldPosition="0">
        <references count="7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4">
      <pivotArea dataOnly="0" labelOnly="1" outline="0" fieldPosition="0">
        <references count="7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3">
      <pivotArea dataOnly="0" labelOnly="1" outline="0" fieldPosition="0">
        <references count="7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2">
      <pivotArea dataOnly="0" labelOnly="1" outline="0" fieldPosition="0">
        <references count="7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1">
      <pivotArea dataOnly="0" labelOnly="1" outline="0" fieldPosition="0">
        <references count="7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0">
      <pivotArea dataOnly="0" labelOnly="1" outline="0" fieldPosition="0">
        <references count="7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9">
      <pivotArea dataOnly="0" labelOnly="1" outline="0" fieldPosition="0">
        <references count="7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8">
      <pivotArea dataOnly="0" labelOnly="1" outline="0" fieldPosition="0">
        <references count="7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7">
      <pivotArea dataOnly="0" labelOnly="1" outline="0" fieldPosition="0">
        <references count="7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16">
      <pivotArea dataOnly="0" labelOnly="1" outline="0" fieldPosition="0">
        <references count="7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5">
      <pivotArea dataOnly="0" labelOnly="1" outline="0" fieldPosition="0">
        <references count="7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4">
      <pivotArea dataOnly="0" labelOnly="1" outline="0" fieldPosition="0">
        <references count="7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3">
      <pivotArea dataOnly="0" labelOnly="1" outline="0" fieldPosition="0">
        <references count="7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2">
      <pivotArea dataOnly="0" labelOnly="1" outline="0" fieldPosition="0">
        <references count="7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1">
      <pivotArea dataOnly="0" labelOnly="1" outline="0" fieldPosition="0">
        <references count="7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0">
      <pivotArea dataOnly="0" labelOnly="1" outline="0" fieldPosition="0">
        <references count="7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09">
      <pivotArea dataOnly="0" labelOnly="1" outline="0" fieldPosition="0">
        <references count="7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08">
      <pivotArea dataOnly="0" labelOnly="1" outline="0" fieldPosition="0">
        <references count="7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07">
      <pivotArea dataOnly="0" labelOnly="1" outline="0" fieldPosition="0">
        <references count="7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06">
      <pivotArea dataOnly="0" labelOnly="1" outline="0" fieldPosition="0">
        <references count="7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05">
      <pivotArea dataOnly="0" labelOnly="1" outline="0" fieldPosition="0">
        <references count="7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04">
      <pivotArea dataOnly="0" labelOnly="1" outline="0" fieldPosition="0">
        <references count="7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03">
      <pivotArea dataOnly="0" labelOnly="1" outline="0" fieldPosition="0">
        <references count="7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02">
      <pivotArea dataOnly="0" labelOnly="1" outline="0" fieldPosition="0">
        <references count="7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01">
      <pivotArea dataOnly="0" labelOnly="1" outline="0" fieldPosition="0">
        <references count="7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00">
      <pivotArea dataOnly="0" labelOnly="1" outline="0" fieldPosition="0">
        <references count="7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499">
      <pivotArea dataOnly="0" labelOnly="1" outline="0" fieldPosition="0">
        <references count="7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498">
      <pivotArea dataOnly="0" labelOnly="1" outline="0" fieldPosition="0">
        <references count="7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497">
      <pivotArea dataOnly="0" labelOnly="1" outline="0" fieldPosition="0">
        <references count="7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496">
      <pivotArea dataOnly="0" labelOnly="1" outline="0" fieldPosition="0">
        <references count="7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5">
      <pivotArea dataOnly="0" labelOnly="1" outline="0" fieldPosition="0">
        <references count="7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4">
      <pivotArea dataOnly="0" labelOnly="1" outline="0" fieldPosition="0">
        <references count="7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3">
      <pivotArea dataOnly="0" labelOnly="1" outline="0" fieldPosition="0">
        <references count="7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2">
      <pivotArea dataOnly="0" labelOnly="1" outline="0" fieldPosition="0">
        <references count="7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1">
      <pivotArea dataOnly="0" labelOnly="1" outline="0" fieldPosition="0">
        <references count="7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0">
      <pivotArea dataOnly="0" labelOnly="1" outline="0" fieldPosition="0">
        <references count="7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89">
      <pivotArea dataOnly="0" labelOnly="1" outline="0" fieldPosition="0">
        <references count="7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88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7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6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5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4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3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2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1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0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9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8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7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6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5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4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3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2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1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0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9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8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7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6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5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4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3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2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1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0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9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8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7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6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5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4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3">
      <pivotArea dataOnly="0" labelOnly="1" outline="0" fieldPosition="0">
        <references count="7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52">
      <pivotArea dataOnly="0" labelOnly="1" outline="0" fieldPosition="0">
        <references count="7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51">
      <pivotArea dataOnly="0" labelOnly="1" outline="0" fieldPosition="0">
        <references count="7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50">
      <pivotArea dataOnly="0" labelOnly="1" outline="0" fieldPosition="0">
        <references count="7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9">
      <pivotArea dataOnly="0" labelOnly="1" outline="0" fieldPosition="0">
        <references count="7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8">
      <pivotArea dataOnly="0" labelOnly="1" outline="0" fieldPosition="0">
        <references count="7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7">
      <pivotArea dataOnly="0" labelOnly="1" outline="0" fieldPosition="0">
        <references count="7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6">
      <pivotArea dataOnly="0" labelOnly="1" outline="0" fieldPosition="0">
        <references count="7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5">
      <pivotArea dataOnly="0" labelOnly="1" outline="0" fieldPosition="0">
        <references count="7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4">
      <pivotArea dataOnly="0" labelOnly="1" outline="0" fieldPosition="0">
        <references count="7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3">
      <pivotArea dataOnly="0" labelOnly="1" outline="0" fieldPosition="0">
        <references count="7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2">
      <pivotArea dataOnly="0" labelOnly="1" outline="0" fieldPosition="0">
        <references count="7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1">
      <pivotArea dataOnly="0" labelOnly="1" outline="0" fieldPosition="0">
        <references count="7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0">
      <pivotArea dataOnly="0" labelOnly="1" outline="0" fieldPosition="0">
        <references count="7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9">
      <pivotArea dataOnly="0" labelOnly="1" outline="0" fieldPosition="0">
        <references count="7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8">
      <pivotArea dataOnly="0" labelOnly="1" outline="0" fieldPosition="0">
        <references count="7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7">
      <pivotArea dataOnly="0" labelOnly="1" outline="0" fieldPosition="0">
        <references count="7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6">
      <pivotArea dataOnly="0" labelOnly="1" outline="0" fieldPosition="0">
        <references count="7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5">
      <pivotArea dataOnly="0" labelOnly="1" outline="0" fieldPosition="0">
        <references count="7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4">
      <pivotArea dataOnly="0" labelOnly="1" outline="0" fieldPosition="0">
        <references count="7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3">
      <pivotArea dataOnly="0" labelOnly="1" outline="0" fieldPosition="0">
        <references count="7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2">
      <pivotArea dataOnly="0" labelOnly="1" outline="0" fieldPosition="0">
        <references count="7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1">
      <pivotArea dataOnly="0" labelOnly="1" outline="0" fieldPosition="0">
        <references count="7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0">
      <pivotArea dataOnly="0" labelOnly="1" outline="0" fieldPosition="0">
        <references count="7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9">
      <pivotArea dataOnly="0" labelOnly="1" outline="0" fieldPosition="0">
        <references count="7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8">
      <pivotArea dataOnly="0" labelOnly="1" outline="0" fieldPosition="0">
        <references count="7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7">
      <pivotArea dataOnly="0" labelOnly="1" outline="0" fieldPosition="0">
        <references count="7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6">
      <pivotArea dataOnly="0" labelOnly="1" outline="0" fieldPosition="0">
        <references count="7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5">
      <pivotArea dataOnly="0" labelOnly="1" outline="0" fieldPosition="0">
        <references count="7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4">
      <pivotArea dataOnly="0" labelOnly="1" outline="0" fieldPosition="0">
        <references count="7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3">
      <pivotArea dataOnly="0" labelOnly="1" outline="0" fieldPosition="0">
        <references count="7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2">
      <pivotArea dataOnly="0" labelOnly="1" outline="0" fieldPosition="0">
        <references count="7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1">
      <pivotArea dataOnly="0" labelOnly="1" outline="0" fieldPosition="0">
        <references count="7">
          <reference field="1" count="1" selected="0">
            <x v="344"/>
          </reference>
          <reference field="2" count="1" selected="0">
            <x v="157"/>
          </reference>
          <reference field="3" count="1" selected="0">
            <x v="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0">
      <pivotArea dataOnly="0" labelOnly="1" outline="0" fieldPosition="0">
        <references count="7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9">
      <pivotArea dataOnly="0" labelOnly="1" outline="0" fieldPosition="0">
        <references count="7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8">
      <pivotArea dataOnly="0" labelOnly="1" outline="0" fieldPosition="0">
        <references count="7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7">
      <pivotArea dataOnly="0" labelOnly="1" outline="0" fieldPosition="0">
        <references count="7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6">
      <pivotArea dataOnly="0" labelOnly="1" outline="0" fieldPosition="0">
        <references count="7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5">
      <pivotArea dataOnly="0" labelOnly="1" outline="0" fieldPosition="0">
        <references count="7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4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3">
      <pivotArea dataOnly="0" labelOnly="1" outline="0" fieldPosition="0">
        <references count="7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2">
      <pivotArea dataOnly="0" labelOnly="1" outline="0" fieldPosition="0">
        <references count="7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1">
      <pivotArea dataOnly="0" labelOnly="1" outline="0" fieldPosition="0">
        <references count="7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0">
      <pivotArea dataOnly="0" labelOnly="1" outline="0" fieldPosition="0">
        <references count="7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9">
      <pivotArea dataOnly="0" labelOnly="1" outline="0" fieldPosition="0">
        <references count="7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8">
      <pivotArea dataOnly="0" labelOnly="1" outline="0" fieldPosition="0">
        <references count="7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7">
      <pivotArea dataOnly="0" labelOnly="1" outline="0" fieldPosition="0">
        <references count="7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6">
      <pivotArea dataOnly="0" labelOnly="1" outline="0" fieldPosition="0">
        <references count="7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5">
      <pivotArea dataOnly="0" labelOnly="1" outline="0" fieldPosition="0">
        <references count="7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4">
      <pivotArea dataOnly="0" labelOnly="1" outline="0" fieldPosition="0">
        <references count="7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3">
      <pivotArea dataOnly="0" labelOnly="1" outline="0" fieldPosition="0">
        <references count="7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2">
      <pivotArea dataOnly="0" labelOnly="1" outline="0" fieldPosition="0">
        <references count="7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1">
      <pivotArea dataOnly="0" labelOnly="1" outline="0" fieldPosition="0">
        <references count="7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0">
      <pivotArea dataOnly="0" labelOnly="1" outline="0" fieldPosition="0">
        <references count="7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9">
      <pivotArea dataOnly="0" labelOnly="1" outline="0" fieldPosition="0">
        <references count="7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8">
      <pivotArea dataOnly="0" labelOnly="1" outline="0" fieldPosition="0">
        <references count="7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7">
      <pivotArea dataOnly="0" labelOnly="1" outline="0" fieldPosition="0">
        <references count="7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6">
      <pivotArea dataOnly="0" labelOnly="1" outline="0" fieldPosition="0">
        <references count="7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5">
      <pivotArea dataOnly="0" labelOnly="1" outline="0" fieldPosition="0">
        <references count="7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4">
      <pivotArea dataOnly="0" labelOnly="1" outline="0" fieldPosition="0">
        <references count="7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3">
      <pivotArea dataOnly="0" labelOnly="1" outline="0" fieldPosition="0">
        <references count="7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2">
      <pivotArea dataOnly="0" labelOnly="1" outline="0" fieldPosition="0">
        <references count="7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1">
      <pivotArea dataOnly="0" labelOnly="1" outline="0" fieldPosition="0">
        <references count="7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0">
      <pivotArea dataOnly="0" labelOnly="1" outline="0" fieldPosition="0">
        <references count="7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89">
      <pivotArea dataOnly="0" labelOnly="1" outline="0" fieldPosition="0">
        <references count="7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88">
      <pivotArea dataOnly="0" labelOnly="1" outline="0" fieldPosition="0">
        <references count="7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7">
      <pivotArea dataOnly="0" labelOnly="1" outline="0" fieldPosition="0">
        <references count="7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6">
      <pivotArea dataOnly="0" labelOnly="1" outline="0" fieldPosition="0">
        <references count="7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5">
      <pivotArea dataOnly="0" labelOnly="1" outline="0" fieldPosition="0">
        <references count="7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4">
      <pivotArea dataOnly="0" labelOnly="1" outline="0" fieldPosition="0">
        <references count="7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3">
      <pivotArea dataOnly="0" labelOnly="1" outline="0" fieldPosition="0">
        <references count="7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2">
      <pivotArea dataOnly="0" labelOnly="1" outline="0" fieldPosition="0">
        <references count="7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1">
      <pivotArea dataOnly="0" labelOnly="1" outline="0" fieldPosition="0">
        <references count="7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0">
      <pivotArea dataOnly="0" labelOnly="1" outline="0" fieldPosition="0">
        <references count="7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9">
      <pivotArea dataOnly="0" labelOnly="1" outline="0" fieldPosition="0">
        <references count="7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8">
      <pivotArea dataOnly="0" labelOnly="1" outline="0" fieldPosition="0">
        <references count="7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7">
      <pivotArea dataOnly="0" labelOnly="1" outline="0" fieldPosition="0">
        <references count="7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6">
      <pivotArea dataOnly="0" labelOnly="1" outline="0" fieldPosition="0">
        <references count="7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5">
      <pivotArea dataOnly="0" labelOnly="1" outline="0" fieldPosition="0">
        <references count="7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4">
      <pivotArea dataOnly="0" labelOnly="1" outline="0" fieldPosition="0">
        <references count="7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3">
      <pivotArea dataOnly="0" labelOnly="1" outline="0" fieldPosition="0">
        <references count="7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2">
      <pivotArea dataOnly="0" labelOnly="1" outline="0" fieldPosition="0">
        <references count="7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71">
      <pivotArea dataOnly="0" labelOnly="1" outline="0" fieldPosition="0">
        <references count="7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70">
      <pivotArea dataOnly="0" labelOnly="1" outline="0" fieldPosition="0">
        <references count="7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9">
      <pivotArea dataOnly="0" labelOnly="1" outline="0" fieldPosition="0">
        <references count="7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8">
      <pivotArea dataOnly="0" labelOnly="1" outline="0" fieldPosition="0">
        <references count="7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7">
      <pivotArea dataOnly="0" labelOnly="1" outline="0" fieldPosition="0">
        <references count="7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6">
      <pivotArea dataOnly="0" labelOnly="1" outline="0" fieldPosition="0">
        <references count="7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5">
      <pivotArea dataOnly="0" labelOnly="1" outline="0" fieldPosition="0">
        <references count="7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4">
      <pivotArea dataOnly="0" labelOnly="1" outline="0" fieldPosition="0">
        <references count="7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3">
      <pivotArea dataOnly="0" labelOnly="1" outline="0" fieldPosition="0">
        <references count="7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2">
      <pivotArea dataOnly="0" labelOnly="1" outline="0" fieldPosition="0">
        <references count="7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1">
      <pivotArea dataOnly="0" labelOnly="1" outline="0" fieldPosition="0">
        <references count="7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0">
      <pivotArea dataOnly="0" labelOnly="1" outline="0" fieldPosition="0">
        <references count="7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9">
      <pivotArea dataOnly="0" labelOnly="1" outline="0" fieldPosition="0">
        <references count="7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8">
      <pivotArea dataOnly="0" labelOnly="1" outline="0" fieldPosition="0">
        <references count="7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7">
      <pivotArea dataOnly="0" labelOnly="1" outline="0" fieldPosition="0">
        <references count="7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6">
      <pivotArea dataOnly="0" labelOnly="1" outline="0" fieldPosition="0">
        <references count="7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5">
      <pivotArea dataOnly="0" labelOnly="1" outline="0" fieldPosition="0">
        <references count="7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4">
      <pivotArea dataOnly="0" labelOnly="1" outline="0" fieldPosition="0">
        <references count="7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3">
      <pivotArea dataOnly="0" labelOnly="1" outline="0" fieldPosition="0">
        <references count="7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2">
      <pivotArea dataOnly="0" labelOnly="1" outline="0" fieldPosition="0">
        <references count="7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1">
      <pivotArea dataOnly="0" labelOnly="1" outline="0" fieldPosition="0">
        <references count="7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0">
      <pivotArea dataOnly="0" labelOnly="1" outline="0" fieldPosition="0">
        <references count="7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9">
      <pivotArea dataOnly="0" labelOnly="1" outline="0" fieldPosition="0">
        <references count="7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8">
      <pivotArea dataOnly="0" labelOnly="1" outline="0" fieldPosition="0">
        <references count="7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7">
      <pivotArea dataOnly="0" labelOnly="1" outline="0" fieldPosition="0">
        <references count="7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6">
      <pivotArea dataOnly="0" labelOnly="1" outline="0" fieldPosition="0">
        <references count="7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5">
      <pivotArea dataOnly="0" labelOnly="1" outline="0" fieldPosition="0">
        <references count="7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4">
      <pivotArea dataOnly="0" labelOnly="1" outline="0" fieldPosition="0">
        <references count="7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43">
      <pivotArea dataOnly="0" labelOnly="1" outline="0" fieldPosition="0">
        <references count="7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42">
      <pivotArea dataOnly="0" labelOnly="1" outline="0" fieldPosition="0">
        <references count="7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1">
      <pivotArea dataOnly="0" labelOnly="1" outline="0" fieldPosition="0">
        <references count="7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0">
      <pivotArea dataOnly="0" labelOnly="1" outline="0" fieldPosition="0">
        <references count="7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9">
      <pivotArea dataOnly="0" labelOnly="1" outline="0" fieldPosition="0">
        <references count="7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8">
      <pivotArea dataOnly="0" labelOnly="1" outline="0" fieldPosition="0">
        <references count="7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37">
      <pivotArea dataOnly="0" labelOnly="1" outline="0" fieldPosition="0">
        <references count="7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36">
      <pivotArea dataOnly="0" labelOnly="1" outline="0" fieldPosition="0">
        <references count="7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5">
      <pivotArea dataOnly="0" labelOnly="1" outline="0" fieldPosition="0">
        <references count="7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4">
      <pivotArea dataOnly="0" labelOnly="1" outline="0" fieldPosition="0">
        <references count="7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3">
      <pivotArea dataOnly="0" labelOnly="1" outline="0" fieldPosition="0">
        <references count="7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2">
      <pivotArea dataOnly="0" labelOnly="1" outline="0" fieldPosition="0">
        <references count="7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1">
      <pivotArea dataOnly="0" labelOnly="1" outline="0" fieldPosition="0">
        <references count="7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0">
      <pivotArea dataOnly="0" labelOnly="1" outline="0" fieldPosition="0">
        <references count="7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9">
      <pivotArea dataOnly="0" labelOnly="1" outline="0" fieldPosition="0">
        <references count="7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8">
      <pivotArea dataOnly="0" labelOnly="1" outline="0" fieldPosition="0">
        <references count="7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7">
      <pivotArea dataOnly="0" labelOnly="1" outline="0" fieldPosition="0">
        <references count="7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6">
      <pivotArea dataOnly="0" labelOnly="1" outline="0" fieldPosition="0">
        <references count="7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5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4">
      <pivotArea dataOnly="0" labelOnly="1" outline="0" fieldPosition="0">
        <references count="7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3">
      <pivotArea dataOnly="0" labelOnly="1" outline="0" fieldPosition="0">
        <references count="7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2">
      <pivotArea dataOnly="0" labelOnly="1" outline="0" fieldPosition="0">
        <references count="7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1">
      <pivotArea dataOnly="0" labelOnly="1" outline="0" fieldPosition="0">
        <references count="7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0">
      <pivotArea dataOnly="0" labelOnly="1" outline="0" fieldPosition="0">
        <references count="7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9">
      <pivotArea dataOnly="0" labelOnly="1" outline="0" fieldPosition="0">
        <references count="7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8">
      <pivotArea dataOnly="0" labelOnly="1" outline="0" fieldPosition="0">
        <references count="7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7">
      <pivotArea dataOnly="0" labelOnly="1" outline="0" fieldPosition="0">
        <references count="7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6">
      <pivotArea dataOnly="0" labelOnly="1" outline="0" fieldPosition="0">
        <references count="7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5">
      <pivotArea dataOnly="0" labelOnly="1" outline="0" fieldPosition="0">
        <references count="7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4">
      <pivotArea dataOnly="0" labelOnly="1" outline="0" fieldPosition="0">
        <references count="7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3">
      <pivotArea dataOnly="0" labelOnly="1" outline="0" fieldPosition="0">
        <references count="7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2">
      <pivotArea dataOnly="0" labelOnly="1" outline="0" fieldPosition="0">
        <references count="7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1">
      <pivotArea dataOnly="0" labelOnly="1" outline="0" fieldPosition="0">
        <references count="7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0">
      <pivotArea dataOnly="0" labelOnly="1" outline="0" fieldPosition="0">
        <references count="7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9">
      <pivotArea dataOnly="0" labelOnly="1" outline="0" fieldPosition="0">
        <references count="7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8">
      <pivotArea dataOnly="0" labelOnly="1" outline="0" fieldPosition="0">
        <references count="7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7">
      <pivotArea dataOnly="0" labelOnly="1" outline="0" fieldPosition="0">
        <references count="7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6">
      <pivotArea dataOnly="0" labelOnly="1" outline="0" fieldPosition="0">
        <references count="7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5">
      <pivotArea dataOnly="0" labelOnly="1" outline="0" fieldPosition="0">
        <references count="7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4">
      <pivotArea dataOnly="0" labelOnly="1" outline="0" fieldPosition="0">
        <references count="7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3">
      <pivotArea field="5" type="button" dataOnly="0" labelOnly="1" outline="0" axis="axisRow" fieldPosition="4"/>
    </format>
    <format dxfId="302">
      <pivotArea field="6" type="button" dataOnly="0" labelOnly="1" outline="0" axis="axisRow" fieldPosition="5"/>
    </format>
    <format dxfId="301">
      <pivotArea field="10" type="button" dataOnly="0" labelOnly="1" outline="0" axis="axisRow" fieldPosition="6"/>
    </format>
    <format dxfId="30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/>
          <reference field="12" count="1" selected="0">
            <x v="1"/>
          </reference>
        </references>
      </pivotArea>
    </format>
    <format dxfId="29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/>
          <reference field="12" count="1" selected="0">
            <x v="1"/>
          </reference>
        </references>
      </pivotArea>
    </format>
    <format dxfId="29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297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6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5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4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3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2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1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0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9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8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7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6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5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4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3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2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1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0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9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8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7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6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5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4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3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2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1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0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9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8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7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6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5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4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3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2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1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0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9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8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7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6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5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4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3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2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1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0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9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8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7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6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5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4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3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2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1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0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9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8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7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6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5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4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3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2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1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0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9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8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7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6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5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4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3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2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1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0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9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8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7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6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5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4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3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2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1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0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9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8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7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6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5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4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3">
      <pivotArea dataOnly="0" labelOnly="1" outline="0" fieldPosition="0">
        <references count="7">
          <reference field="1" count="1" selected="0">
            <x v="431"/>
          </reference>
          <reference field="2" count="1" selected="0">
            <x v="63"/>
          </reference>
          <reference field="3" count="1" selected="0">
            <x v="10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2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1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0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9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8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7">
      <pivotArea dataOnly="0" labelOnly="1" outline="0" fieldPosition="0">
        <references count="7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96">
      <pivotArea dataOnly="0" labelOnly="1" outline="0" fieldPosition="0">
        <references count="7">
          <reference field="1" count="1" selected="0">
            <x v="395"/>
          </reference>
          <reference field="2" count="1" selected="0">
            <x v="165"/>
          </reference>
          <reference field="3" count="1" selected="0">
            <x v="27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5">
      <pivotArea dataOnly="0" labelOnly="1" outline="0" fieldPosition="0">
        <references count="7">
          <reference field="1" count="1" selected="0">
            <x v="427"/>
          </reference>
          <reference field="2" count="1" selected="0">
            <x v="179"/>
          </reference>
          <reference field="3" count="1" selected="0">
            <x v="64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4">
      <pivotArea dataOnly="0" labelOnly="1" outline="0" fieldPosition="0">
        <references count="7">
          <reference field="1" count="1" selected="0">
            <x v="428"/>
          </reference>
          <reference field="2" count="1" selected="0">
            <x v="180"/>
          </reference>
          <reference field="3" count="1" selected="0">
            <x v="64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3">
      <pivotArea dataOnly="0" labelOnly="1" outline="0" fieldPosition="0">
        <references count="7">
          <reference field="1" count="1" selected="0">
            <x v="429"/>
          </reference>
          <reference field="2" count="1" selected="0">
            <x v="181"/>
          </reference>
          <reference field="3" count="1" selected="0">
            <x v="64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2">
      <pivotArea dataOnly="0" labelOnly="1" outline="0" fieldPosition="0">
        <references count="7">
          <reference field="1" count="1" selected="0">
            <x v="423"/>
          </reference>
          <reference field="2" count="1" selected="0">
            <x v="182"/>
          </reference>
          <reference field="3" count="1" selected="0">
            <x v="19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1">
      <pivotArea dataOnly="0" labelOnly="1" outline="0" fieldPosition="0">
        <references count="7">
          <reference field="1" count="1" selected="0">
            <x v="421"/>
          </reference>
          <reference field="2" count="1" selected="0">
            <x v="183"/>
          </reference>
          <reference field="3" count="1" selected="0">
            <x v="65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0">
      <pivotArea dataOnly="0" labelOnly="1" outline="0" fieldPosition="0">
        <references count="7">
          <reference field="1" count="1" selected="0">
            <x v="425"/>
          </reference>
          <reference field="2" count="1" selected="0">
            <x v="183"/>
          </reference>
          <reference field="3" count="1" selected="0">
            <x v="64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9">
      <pivotArea dataOnly="0" labelOnly="1" outline="0" fieldPosition="0">
        <references count="7">
          <reference field="1" count="1" selected="0">
            <x v="426"/>
          </reference>
          <reference field="2" count="1" selected="0">
            <x v="183"/>
          </reference>
          <reference field="3" count="1" selected="0">
            <x v="32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8">
      <pivotArea dataOnly="0" labelOnly="1" outline="0" fieldPosition="0">
        <references count="7">
          <reference field="1" count="1" selected="0">
            <x v="430"/>
          </reference>
          <reference field="2" count="1" selected="0">
            <x v="184"/>
          </reference>
          <reference field="3" count="1" selected="0">
            <x v="25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7">
      <pivotArea dataOnly="0" labelOnly="1" outline="0" fieldPosition="0">
        <references count="7">
          <reference field="1" count="1" selected="0">
            <x v="416"/>
          </reference>
          <reference field="2" count="1" selected="0">
            <x v="188"/>
          </reference>
          <reference field="3" count="1" selected="0">
            <x v="32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6">
      <pivotArea dataOnly="0" labelOnly="1" outline="0" fieldPosition="0">
        <references count="7">
          <reference field="1" count="1" selected="0">
            <x v="417"/>
          </reference>
          <reference field="2" count="1" selected="0">
            <x v="189"/>
          </reference>
          <reference field="3" count="1" selected="0">
            <x v="32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5">
      <pivotArea dataOnly="0" labelOnly="1" outline="0" fieldPosition="0">
        <references count="7">
          <reference field="1" count="1" selected="0">
            <x v="418"/>
          </reference>
          <reference field="2" count="1" selected="0">
            <x v="190"/>
          </reference>
          <reference field="3" count="1" selected="0">
            <x v="32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4">
      <pivotArea dataOnly="0" labelOnly="1" outline="0" fieldPosition="0">
        <references count="7">
          <reference field="1" count="1" selected="0">
            <x v="419"/>
          </reference>
          <reference field="2" count="1" selected="0">
            <x v="191"/>
          </reference>
          <reference field="3" count="1" selected="0">
            <x v="32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3">
      <pivotArea dataOnly="0" labelOnly="1" outline="0" fieldPosition="0">
        <references count="7">
          <reference field="1" count="1" selected="0">
            <x v="420"/>
          </reference>
          <reference field="2" count="1" selected="0">
            <x v="192"/>
          </reference>
          <reference field="3" count="1" selected="0">
            <x v="71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2">
      <pivotArea dataOnly="0" labelOnly="1" outline="0" fieldPosition="0">
        <references count="7">
          <reference field="1" count="1" selected="0">
            <x v="482"/>
          </reference>
          <reference field="2" count="1" selected="0">
            <x v="193"/>
          </reference>
          <reference field="3" count="1" selected="0">
            <x v="29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1">
      <pivotArea dataOnly="0" labelOnly="1" outline="0" fieldPosition="0">
        <references count="7">
          <reference field="1" count="1" selected="0">
            <x v="483"/>
          </reference>
          <reference field="2" count="1" selected="0">
            <x v="194"/>
          </reference>
          <reference field="3" count="1" selected="0">
            <x v="37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0">
      <pivotArea dataOnly="0" labelOnly="1" outline="0" fieldPosition="0">
        <references count="7">
          <reference field="1" count="1" selected="0">
            <x v="484"/>
          </reference>
          <reference field="2" count="1" selected="0">
            <x v="195"/>
          </reference>
          <reference field="3" count="1" selected="0">
            <x v="29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9">
      <pivotArea dataOnly="0" labelOnly="1" outline="0" fieldPosition="0">
        <references count="7">
          <reference field="1" count="1" selected="0">
            <x v="485"/>
          </reference>
          <reference field="2" count="1" selected="0">
            <x v="196"/>
          </reference>
          <reference field="3" count="1" selected="0">
            <x v="23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8">
      <pivotArea dataOnly="0" labelOnly="1" outline="0" fieldPosition="0">
        <references count="7">
          <reference field="1" count="1" selected="0">
            <x v="486"/>
          </reference>
          <reference field="2" count="1" selected="0">
            <x v="197"/>
          </reference>
          <reference field="3" count="1" selected="0">
            <x v="23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7">
      <pivotArea dataOnly="0" labelOnly="1" outline="0" fieldPosition="0">
        <references count="7">
          <reference field="1" count="1" selected="0">
            <x v="491"/>
          </reference>
          <reference field="2" count="1" selected="0">
            <x v="198"/>
          </reference>
          <reference field="3" count="1" selected="0">
            <x v="58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6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5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5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5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4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5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3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5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2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5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1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0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9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8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7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6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5">
      <pivotArea dataOnly="0" labelOnly="1" outline="0" fieldPosition="0">
        <references count="7">
          <reference field="1" count="1" selected="0">
            <x v="461"/>
          </reference>
          <reference field="2" count="1" selected="0">
            <x v="200"/>
          </reference>
          <reference field="3" count="1" selected="0">
            <x v="37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4">
      <pivotArea dataOnly="0" labelOnly="1" outline="0" fieldPosition="0">
        <references count="7">
          <reference field="1" count="1" selected="0">
            <x v="462"/>
          </reference>
          <reference field="2" count="1" selected="0">
            <x v="200"/>
          </reference>
          <reference field="3" count="1" selected="0">
            <x v="49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3">
      <pivotArea dataOnly="0" labelOnly="1" outline="0" fieldPosition="0">
        <references count="7">
          <reference field="1" count="1" selected="0">
            <x v="466"/>
          </reference>
          <reference field="2" count="1" selected="0">
            <x v="201"/>
          </reference>
          <reference field="3" count="1" selected="0">
            <x v="35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2">
      <pivotArea dataOnly="0" labelOnly="1" outline="0" fieldPosition="0">
        <references count="7">
          <reference field="1" count="1" selected="0">
            <x v="464"/>
          </reference>
          <reference field="2" count="1" selected="0">
            <x v="202"/>
          </reference>
          <reference field="3" count="1" selected="0">
            <x v="35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1">
      <pivotArea dataOnly="0" labelOnly="1" outline="0" fieldPosition="0">
        <references count="7">
          <reference field="1" count="1" selected="0">
            <x v="465"/>
          </reference>
          <reference field="2" count="1" selected="0">
            <x v="202"/>
          </reference>
          <reference field="3" count="1" selected="0">
            <x v="67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0">
      <pivotArea dataOnly="0" labelOnly="1" outline="0" fieldPosition="0">
        <references count="7">
          <reference field="1" count="1" selected="0">
            <x v="463"/>
          </reference>
          <reference field="2" count="1" selected="0">
            <x v="203"/>
          </reference>
          <reference field="3" count="1" selected="0">
            <x v="67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9">
      <pivotArea dataOnly="0" labelOnly="1" outline="0" fieldPosition="0">
        <references count="7">
          <reference field="1" count="1" selected="0">
            <x v="460"/>
          </reference>
          <reference field="2" count="1" selected="0">
            <x v="204"/>
          </reference>
          <reference field="3" count="1" selected="0">
            <x v="37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8">
      <pivotArea dataOnly="0" labelOnly="1" outline="0" fieldPosition="0">
        <references count="7">
          <reference field="1" count="1" selected="0">
            <x v="469"/>
          </reference>
          <reference field="2" count="1" selected="0">
            <x v="205"/>
          </reference>
          <reference field="3" count="1" selected="0">
            <x v="59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7">
      <pivotArea dataOnly="0" labelOnly="1" outline="0" fieldPosition="0">
        <references count="7">
          <reference field="1" count="1" selected="0">
            <x v="467"/>
          </reference>
          <reference field="2" count="1" selected="0">
            <x v="206"/>
          </reference>
          <reference field="3" count="1" selected="0">
            <x v="67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6">
      <pivotArea dataOnly="0" labelOnly="1" outline="0" fieldPosition="0">
        <references count="7">
          <reference field="1" count="1" selected="0">
            <x v="468"/>
          </reference>
          <reference field="2" count="1" selected="0">
            <x v="206"/>
          </reference>
          <reference field="3" count="1" selected="0">
            <x v="49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5">
      <pivotArea dataOnly="0" labelOnly="1" outline="0" fieldPosition="0">
        <references count="7">
          <reference field="1" count="1" selected="0">
            <x v="470"/>
          </reference>
          <reference field="2" count="1" selected="0">
            <x v="206"/>
          </reference>
          <reference field="3" count="1" selected="0">
            <x v="35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4">
      <pivotArea dataOnly="0" labelOnly="1" outline="0" fieldPosition="0">
        <references count="7">
          <reference field="1" count="1" selected="0">
            <x v="489"/>
          </reference>
          <reference field="2" count="1" selected="0">
            <x v="207"/>
          </reference>
          <reference field="3" count="1" selected="0">
            <x v="10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3">
      <pivotArea dataOnly="0" labelOnly="1" outline="0" fieldPosition="0">
        <references count="7">
          <reference field="1" count="1" selected="0">
            <x v="489"/>
          </reference>
          <reference field="2" count="1" selected="0">
            <x v="207"/>
          </reference>
          <reference field="3" count="1" selected="0">
            <x v="10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2">
      <pivotArea dataOnly="0" labelOnly="1" outline="0" fieldPosition="0">
        <references count="7">
          <reference field="1" count="1" selected="0">
            <x v="489"/>
          </reference>
          <reference field="2" count="1" selected="0">
            <x v="207"/>
          </reference>
          <reference field="3" count="1" selected="0">
            <x v="36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1">
      <pivotArea dataOnly="0" labelOnly="1" outline="0" fieldPosition="0">
        <references count="7">
          <reference field="1" count="1" selected="0">
            <x v="488"/>
          </reference>
          <reference field="2" count="1" selected="0">
            <x v="208"/>
          </reference>
          <reference field="3" count="1" selected="0">
            <x v="36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0">
      <pivotArea dataOnly="0" labelOnly="1" outline="0" fieldPosition="0">
        <references count="7">
          <reference field="1" count="1" selected="0">
            <x v="490"/>
          </reference>
          <reference field="2" count="1" selected="0">
            <x v="209"/>
          </reference>
          <reference field="3" count="1" selected="0">
            <x v="36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9">
      <pivotArea dataOnly="0" labelOnly="1" outline="0" fieldPosition="0">
        <references count="7">
          <reference field="1" count="1" selected="0">
            <x v="494"/>
          </reference>
          <reference field="2" count="1" selected="0">
            <x v="211"/>
          </reference>
          <reference field="3" count="1" selected="0">
            <x v="26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8">
      <pivotArea dataOnly="0" labelOnly="1" outline="0" fieldPosition="0">
        <references count="7">
          <reference field="1" count="1" selected="0">
            <x v="500"/>
          </reference>
          <reference field="2" count="1" selected="0">
            <x v="212"/>
          </reference>
          <reference field="3" count="1" selected="0">
            <x v="51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7">
      <pivotArea dataOnly="0" labelOnly="1" outline="0" fieldPosition="0">
        <references count="7">
          <reference field="1" count="1" selected="0">
            <x v="500"/>
          </reference>
          <reference field="2" count="1" selected="0">
            <x v="212"/>
          </reference>
          <reference field="3" count="1" selected="0">
            <x v="69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6">
      <pivotArea dataOnly="0" labelOnly="1" outline="0" fieldPosition="0">
        <references count="7">
          <reference field="1" count="1" selected="0">
            <x v="472"/>
          </reference>
          <reference field="2" count="1" selected="0">
            <x v="213"/>
          </reference>
          <reference field="3" count="1" selected="0">
            <x v="31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5">
      <pivotArea dataOnly="0" labelOnly="1" outline="0" fieldPosition="0">
        <references count="7">
          <reference field="1" count="1" selected="0">
            <x v="472"/>
          </reference>
          <reference field="2" count="1" selected="0">
            <x v="213"/>
          </reference>
          <reference field="3" count="1" selected="0">
            <x v="71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4">
      <pivotArea dataOnly="0" labelOnly="1" outline="0" fieldPosition="0">
        <references count="7">
          <reference field="1" count="1" selected="0">
            <x v="473"/>
          </reference>
          <reference field="2" count="1" selected="0">
            <x v="213"/>
          </reference>
          <reference field="3" count="1" selected="0">
            <x v="51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3">
      <pivotArea dataOnly="0" labelOnly="1" outline="0" fieldPosition="0">
        <references count="7">
          <reference field="1" count="1" selected="0">
            <x v="474"/>
          </reference>
          <reference field="2" count="1" selected="0">
            <x v="214"/>
          </reference>
          <reference field="3" count="1" selected="0">
            <x v="28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2">
      <pivotArea dataOnly="0" labelOnly="1" outline="0" fieldPosition="0">
        <references count="7">
          <reference field="1" count="1" selected="0">
            <x v="474"/>
          </reference>
          <reference field="2" count="1" selected="0">
            <x v="214"/>
          </reference>
          <reference field="3" count="1" selected="0">
            <x v="70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1">
      <pivotArea dataOnly="0" labelOnly="1" outline="0" fieldPosition="0">
        <references count="7">
          <reference field="1" count="1" selected="0">
            <x v="475"/>
          </reference>
          <reference field="2" count="1" selected="0">
            <x v="214"/>
          </reference>
          <reference field="3" count="1" selected="0">
            <x v="51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0">
      <pivotArea dataOnly="0" labelOnly="1" outline="0" fieldPosition="0">
        <references count="7">
          <reference field="1" count="1" selected="0">
            <x v="487"/>
          </reference>
          <reference field="2" count="1" selected="0">
            <x v="215"/>
          </reference>
          <reference field="3" count="1" selected="0">
            <x v="17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9">
      <pivotArea dataOnly="0" labelOnly="1" outline="0" fieldPosition="0">
        <references count="7">
          <reference field="1" count="1" selected="0">
            <x v="492"/>
          </reference>
          <reference field="2" count="1" selected="0">
            <x v="216"/>
          </reference>
          <reference field="3" count="1" selected="0">
            <x v="52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8">
      <pivotArea dataOnly="0" labelOnly="1" outline="0" fieldPosition="0">
        <references count="7">
          <reference field="1" count="1" selected="0">
            <x v="493"/>
          </reference>
          <reference field="2" count="1" selected="0">
            <x v="216"/>
          </reference>
          <reference field="3" count="1" selected="0">
            <x v="72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7">
      <pivotArea dataOnly="0" labelOnly="1" outline="0" fieldPosition="0">
        <references count="7">
          <reference field="1" count="1" selected="0">
            <x v="497"/>
          </reference>
          <reference field="2" count="1" selected="0">
            <x v="217"/>
          </reference>
          <reference field="3" count="1" selected="0">
            <x v="17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6">
      <pivotArea dataOnly="0" labelOnly="1" outline="0" fieldPosition="0">
        <references count="7">
          <reference field="1" count="1" selected="0">
            <x v="498"/>
          </reference>
          <reference field="2" count="1" selected="0">
            <x v="218"/>
          </reference>
          <reference field="3" count="1" selected="0">
            <x v="51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5">
      <pivotArea dataOnly="0" labelOnly="1" outline="0" fieldPosition="0">
        <references count="7">
          <reference field="1" count="1" selected="0">
            <x v="498"/>
          </reference>
          <reference field="2" count="1" selected="0">
            <x v="218"/>
          </reference>
          <reference field="3" count="1" selected="0">
            <x v="70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4">
      <pivotArea dataOnly="0" labelOnly="1" outline="0" fieldPosition="0">
        <references count="7">
          <reference field="1" count="1" selected="0">
            <x v="499"/>
          </reference>
          <reference field="2" count="1" selected="0">
            <x v="219"/>
          </reference>
          <reference field="3" count="1" selected="0">
            <x v="70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3">
      <pivotArea dataOnly="0" labelOnly="1" outline="0" fieldPosition="0">
        <references count="7">
          <reference field="1" count="1" selected="0">
            <x v="495"/>
          </reference>
          <reference field="2" count="1" selected="0">
            <x v="220"/>
          </reference>
          <reference field="3" count="1" selected="0">
            <x v="51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2">
      <pivotArea dataOnly="0" labelOnly="1" outline="0" fieldPosition="0">
        <references count="7">
          <reference field="1" count="1" selected="0">
            <x v="502"/>
          </reference>
          <reference field="2" count="1" selected="0">
            <x v="221"/>
          </reference>
          <reference field="3" count="1" selected="0">
            <x v="71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1">
      <pivotArea dataOnly="0" labelOnly="1" outline="0" fieldPosition="0">
        <references count="7">
          <reference field="1" count="1" selected="0">
            <x v="506"/>
          </reference>
          <reference field="2" count="1" selected="0">
            <x v="222"/>
          </reference>
          <reference field="3" count="1" selected="0">
            <x v="44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0">
      <pivotArea dataOnly="0" labelOnly="1" outline="0" fieldPosition="0">
        <references count="7">
          <reference field="1" count="1" selected="0">
            <x v="507"/>
          </reference>
          <reference field="2" count="1" selected="0">
            <x v="222"/>
          </reference>
          <reference field="3" count="1" selected="0">
            <x v="44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9">
      <pivotArea dataOnly="0" labelOnly="1" outline="0" fieldPosition="0">
        <references count="7">
          <reference field="1" count="1" selected="0">
            <x v="508"/>
          </reference>
          <reference field="2" count="1" selected="0">
            <x v="222"/>
          </reference>
          <reference field="3" count="1" selected="0">
            <x v="44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8">
      <pivotArea dataOnly="0" labelOnly="1" outline="0" fieldPosition="0">
        <references count="7">
          <reference field="1" count="1" selected="0">
            <x v="503"/>
          </reference>
          <reference field="2" count="1" selected="0">
            <x v="223"/>
          </reference>
          <reference field="3" count="1" selected="0">
            <x v="9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7">
      <pivotArea dataOnly="0" labelOnly="1" outline="0" fieldPosition="0">
        <references count="7">
          <reference field="1" count="1" selected="0">
            <x v="504"/>
          </reference>
          <reference field="2" count="1" selected="0">
            <x v="223"/>
          </reference>
          <reference field="3" count="1" selected="0">
            <x v="9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6">
      <pivotArea dataOnly="0" labelOnly="1" outline="0" fieldPosition="0">
        <references count="7">
          <reference field="1" count="1" selected="0">
            <x v="505"/>
          </reference>
          <reference field="2" count="1" selected="0">
            <x v="223"/>
          </reference>
          <reference field="3" count="1" selected="0">
            <x v="9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5">
      <pivotArea dataOnly="0" labelOnly="1" outline="0" fieldPosition="0">
        <references count="7">
          <reference field="1" count="1" selected="0">
            <x v="598"/>
          </reference>
          <reference field="2" count="1" selected="0">
            <x v="236"/>
          </reference>
          <reference field="3" count="1" selected="0">
            <x v="37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4">
      <pivotArea dataOnly="0" labelOnly="1" outline="0" fieldPosition="0">
        <references count="7">
          <reference field="1" count="1" selected="0">
            <x v="606"/>
          </reference>
          <reference field="2" count="1" selected="0">
            <x v="237"/>
          </reference>
          <reference field="3" count="1" selected="0">
            <x v="50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3">
      <pivotArea dataOnly="0" labelOnly="1" outline="0" fieldPosition="0">
        <references count="7">
          <reference field="1" count="1" selected="0">
            <x v="605"/>
          </reference>
          <reference field="2" count="1" selected="0">
            <x v="238"/>
          </reference>
          <reference field="3" count="1" selected="0">
            <x v="73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2">
      <pivotArea dataOnly="0" labelOnly="1" outline="0" fieldPosition="0">
        <references count="7">
          <reference field="1" count="1" selected="0">
            <x v="544"/>
          </reference>
          <reference field="2" count="1" selected="0">
            <x v="239"/>
          </reference>
          <reference field="3" count="1" selected="0">
            <x v="28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1">
      <pivotArea dataOnly="0" labelOnly="1" outline="0" fieldPosition="0">
        <references count="7">
          <reference field="1" count="1" selected="0">
            <x v="545"/>
          </reference>
          <reference field="2" count="1" selected="0">
            <x v="240"/>
          </reference>
          <reference field="3" count="1" selected="0">
            <x v="29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0">
      <pivotArea dataOnly="0" labelOnly="1" outline="0" fieldPosition="0">
        <references count="7">
          <reference field="1" count="1" selected="0">
            <x v="548"/>
          </reference>
          <reference field="2" count="1" selected="0">
            <x v="241"/>
          </reference>
          <reference field="3" count="1" selected="0">
            <x v="32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9">
      <pivotArea dataOnly="0" labelOnly="1" outline="0" fieldPosition="0">
        <references count="7">
          <reference field="1" count="1" selected="0">
            <x v="549"/>
          </reference>
          <reference field="2" count="1" selected="0">
            <x v="241"/>
          </reference>
          <reference field="3" count="1" selected="0">
            <x v="27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8">
      <pivotArea dataOnly="0" labelOnly="1" outline="0" fieldPosition="0">
        <references count="7">
          <reference field="1" count="1" selected="0">
            <x v="550"/>
          </reference>
          <reference field="2" count="1" selected="0">
            <x v="241"/>
          </reference>
          <reference field="3" count="1" selected="0">
            <x v="32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7">
      <pivotArea dataOnly="0" labelOnly="1" outline="0" fieldPosition="0">
        <references count="7">
          <reference field="1" count="1" selected="0">
            <x v="551"/>
          </reference>
          <reference field="2" count="1" selected="0">
            <x v="241"/>
          </reference>
          <reference field="3" count="1" selected="0">
            <x v="32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6">
      <pivotArea dataOnly="0" labelOnly="1" outline="0" fieldPosition="0">
        <references count="7">
          <reference field="1" count="1" selected="0">
            <x v="554"/>
          </reference>
          <reference field="2" count="1" selected="0">
            <x v="242"/>
          </reference>
          <reference field="3" count="1" selected="0">
            <x v="57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5">
      <pivotArea dataOnly="0" labelOnly="1" outline="0" fieldPosition="0">
        <references count="7">
          <reference field="1" count="1" selected="0">
            <x v="547"/>
          </reference>
          <reference field="2" count="1" selected="0">
            <x v="243"/>
          </reference>
          <reference field="3" count="1" selected="0">
            <x v="57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4">
      <pivotArea dataOnly="0" labelOnly="1" outline="0" fieldPosition="0">
        <references count="7">
          <reference field="1" count="1" selected="0">
            <x v="546"/>
          </reference>
          <reference field="2" count="1" selected="0">
            <x v="244"/>
          </reference>
          <reference field="3" count="1" selected="0">
            <x v="25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3">
      <pivotArea dataOnly="0" labelOnly="1" outline="0" fieldPosition="0">
        <references count="7">
          <reference field="1" count="1" selected="0">
            <x v="552"/>
          </reference>
          <reference field="2" count="1" selected="0">
            <x v="245"/>
          </reference>
          <reference field="3" count="1" selected="0">
            <x v="70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2">
      <pivotArea dataOnly="0" labelOnly="1" outline="0" fieldPosition="0">
        <references count="7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11">
      <pivotArea dataOnly="0" labelOnly="1" outline="0" fieldPosition="0">
        <references count="7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10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9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8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7">
      <pivotArea dataOnly="0" labelOnly="1" outline="0" fieldPosition="0">
        <references count="7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6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5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4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3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2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1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0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99">
      <pivotArea dataOnly="0" labelOnly="1" outline="0" fieldPosition="0">
        <references count="7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98">
      <pivotArea dataOnly="0" labelOnly="1" outline="0" fieldPosition="0">
        <references count="7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97">
      <pivotArea dataOnly="0" labelOnly="1" outline="0" fieldPosition="0">
        <references count="7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96">
      <pivotArea dataOnly="0" labelOnly="1" outline="0" fieldPosition="0">
        <references count="7">
          <reference field="1" count="1" selected="0">
            <x v="543"/>
          </reference>
          <reference field="2" count="1" selected="0">
            <x v="259"/>
          </reference>
          <reference field="3" count="1" selected="0">
            <x v="50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95">
      <pivotArea dataOnly="0" labelOnly="1" outline="0" fieldPosition="0">
        <references count="7">
          <reference field="1" count="1" selected="0">
            <x v="573"/>
          </reference>
          <reference field="2" count="1" selected="0">
            <x v="262"/>
          </reference>
          <reference field="3" count="1" selected="0">
            <x v="24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94">
      <pivotArea dataOnly="0" labelOnly="1" outline="0" fieldPosition="0">
        <references count="7">
          <reference field="1" count="1" selected="0">
            <x v="574"/>
          </reference>
          <reference field="2" count="1" selected="0">
            <x v="262"/>
          </reference>
          <reference field="3" count="1" selected="0">
            <x v="29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93">
      <pivotArea dataOnly="0" labelOnly="1" outline="0" fieldPosition="0">
        <references count="7">
          <reference field="1" count="1" selected="0">
            <x v="575"/>
          </reference>
          <reference field="2" count="1" selected="0">
            <x v="262"/>
          </reference>
          <reference field="3" count="1" selected="0">
            <x v="58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92">
      <pivotArea dataOnly="0" labelOnly="1" outline="0" fieldPosition="0">
        <references count="7">
          <reference field="1" count="1" selected="0">
            <x v="576"/>
          </reference>
          <reference field="2" count="1" selected="0">
            <x v="262"/>
          </reference>
          <reference field="3" count="1" selected="0">
            <x v="58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91">
      <pivotArea dataOnly="0" labelOnly="1" outline="0" fieldPosition="0">
        <references count="7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90">
      <pivotArea dataOnly="0" labelOnly="1" outline="0" fieldPosition="0">
        <references count="7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89">
      <pivotArea dataOnly="0" labelOnly="1" outline="0" fieldPosition="0">
        <references count="7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88">
      <pivotArea dataOnly="0" labelOnly="1" outline="0" fieldPosition="0">
        <references count="7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87">
      <pivotArea dataOnly="0" labelOnly="1" outline="0" fieldPosition="0">
        <references count="7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86">
      <pivotArea dataOnly="0" labelOnly="1" outline="0" fieldPosition="0">
        <references count="7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85">
      <pivotArea dataOnly="0" labelOnly="1" outline="0" fieldPosition="0">
        <references count="7">
          <reference field="1" count="1" selected="0">
            <x v="596"/>
          </reference>
          <reference field="2" count="1" selected="0">
            <x v="267"/>
          </reference>
          <reference field="3" count="1" selected="0">
            <x v="68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84">
      <pivotArea dataOnly="0" labelOnly="1" outline="0" fieldPosition="0">
        <references count="7">
          <reference field="1" count="1" selected="0">
            <x v="595"/>
          </reference>
          <reference field="2" count="1" selected="0">
            <x v="268"/>
          </reference>
          <reference field="3" count="1" selected="0">
            <x v="68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83">
      <pivotArea dataOnly="0" labelOnly="1" outline="0" fieldPosition="0">
        <references count="7">
          <reference field="1" count="1" selected="0">
            <x v="590"/>
          </reference>
          <reference field="2" count="1" selected="0">
            <x v="270"/>
          </reference>
          <reference field="3" count="1" selected="0">
            <x v="47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82">
      <pivotArea dataOnly="0" labelOnly="1" outline="0" fieldPosition="0">
        <references count="7">
          <reference field="1" count="1" selected="0">
            <x v="587"/>
          </reference>
          <reference field="2" count="1" selected="0">
            <x v="271"/>
          </reference>
          <reference field="3" count="1" selected="0">
            <x v="45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81">
      <pivotArea dataOnly="0" labelOnly="1" outline="0" fieldPosition="0">
        <references count="7">
          <reference field="1" count="1" selected="0">
            <x v="589"/>
          </reference>
          <reference field="2" count="1" selected="0">
            <x v="271"/>
          </reference>
          <reference field="3" count="1" selected="0">
            <x v="63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80">
      <pivotArea dataOnly="0" labelOnly="1" outline="0" fieldPosition="0">
        <references count="7">
          <reference field="1" count="1" selected="0">
            <x v="594"/>
          </reference>
          <reference field="2" count="1" selected="0">
            <x v="272"/>
          </reference>
          <reference field="3" count="1" selected="0">
            <x v="57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79">
      <pivotArea dataOnly="0" labelOnly="1" outline="0" fieldPosition="0">
        <references count="7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78">
      <pivotArea dataOnly="0" labelOnly="1" outline="0" fieldPosition="0">
        <references count="1">
          <reference field="12" count="0"/>
        </references>
      </pivotArea>
    </format>
    <format dxfId="77">
      <pivotArea field="12" type="button" dataOnly="0" labelOnly="1" outline="0" axis="axisRow" fieldPosition="3"/>
    </format>
    <format dxfId="7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75">
      <pivotArea dataOnly="0" labelOnly="1" outline="0" fieldPosition="0">
        <references count="1">
          <reference field="1" count="17">
            <x v="0"/>
            <x v="458"/>
            <x v="501"/>
            <x v="542"/>
            <x v="566"/>
            <x v="568"/>
            <x v="572"/>
            <x v="577"/>
            <x v="578"/>
            <x v="579"/>
            <x v="582"/>
            <x v="585"/>
            <x v="586"/>
            <x v="587"/>
            <x v="588"/>
            <x v="593"/>
            <x v="604"/>
          </reference>
        </references>
      </pivotArea>
    </format>
    <format dxfId="74">
      <pivotArea dataOnly="0" labelOnly="1" outline="0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73">
      <pivotArea dataOnly="0" labelOnly="1" outline="0" fieldPosition="0">
        <references count="2">
          <reference field="1" count="1" selected="0">
            <x v="458"/>
          </reference>
          <reference field="2" count="1">
            <x v="135"/>
          </reference>
        </references>
      </pivotArea>
    </format>
    <format dxfId="72">
      <pivotArea dataOnly="0" labelOnly="1" outline="0" fieldPosition="0">
        <references count="2">
          <reference field="1" count="1" selected="0">
            <x v="501"/>
          </reference>
          <reference field="2" count="1">
            <x v="265"/>
          </reference>
        </references>
      </pivotArea>
    </format>
    <format dxfId="71">
      <pivotArea dataOnly="0" labelOnly="1" outline="0" fieldPosition="0">
        <references count="2">
          <reference field="1" count="1" selected="0">
            <x v="542"/>
          </reference>
          <reference field="2" count="1">
            <x v="257"/>
          </reference>
        </references>
      </pivotArea>
    </format>
    <format dxfId="70">
      <pivotArea dataOnly="0" labelOnly="1" outline="0" fieldPosition="0">
        <references count="2">
          <reference field="1" count="1" selected="0">
            <x v="566"/>
          </reference>
          <reference field="2" count="1">
            <x v="247"/>
          </reference>
        </references>
      </pivotArea>
    </format>
    <format dxfId="69">
      <pivotArea dataOnly="0" labelOnly="1" outline="0" fieldPosition="0">
        <references count="2">
          <reference field="1" count="1" selected="0">
            <x v="568"/>
          </reference>
          <reference field="2" count="1">
            <x v="246"/>
          </reference>
        </references>
      </pivotArea>
    </format>
    <format dxfId="68">
      <pivotArea dataOnly="0" labelOnly="1" outline="0" fieldPosition="0">
        <references count="2">
          <reference field="1" count="1" selected="0">
            <x v="572"/>
          </reference>
          <reference field="2" count="1">
            <x v="265"/>
          </reference>
        </references>
      </pivotArea>
    </format>
    <format dxfId="67">
      <pivotArea dataOnly="0" labelOnly="1" outline="0" fieldPosition="0">
        <references count="2">
          <reference field="1" count="1" selected="0">
            <x v="578"/>
          </reference>
          <reference field="2" count="1">
            <x v="258"/>
          </reference>
        </references>
      </pivotArea>
    </format>
    <format dxfId="66">
      <pivotArea dataOnly="0" labelOnly="1" outline="0" fieldPosition="0">
        <references count="2">
          <reference field="1" count="1" selected="0">
            <x v="579"/>
          </reference>
          <reference field="2" count="1">
            <x v="265"/>
          </reference>
        </references>
      </pivotArea>
    </format>
    <format dxfId="65">
      <pivotArea dataOnly="0" labelOnly="1" outline="0" fieldPosition="0">
        <references count="2">
          <reference field="1" count="1" selected="0">
            <x v="582"/>
          </reference>
          <reference field="2" count="1">
            <x v="252"/>
          </reference>
        </references>
      </pivotArea>
    </format>
    <format dxfId="64">
      <pivotArea dataOnly="0" labelOnly="1" outline="0" fieldPosition="0">
        <references count="2">
          <reference field="1" count="1" selected="0">
            <x v="585"/>
          </reference>
          <reference field="2" count="1">
            <x v="248"/>
          </reference>
        </references>
      </pivotArea>
    </format>
    <format dxfId="63">
      <pivotArea dataOnly="0" labelOnly="1" outline="0" fieldPosition="0">
        <references count="2">
          <reference field="1" count="1" selected="0">
            <x v="586"/>
          </reference>
          <reference field="2" count="1">
            <x v="249"/>
          </reference>
        </references>
      </pivotArea>
    </format>
    <format dxfId="62">
      <pivotArea dataOnly="0" labelOnly="1" outline="0" fieldPosition="0">
        <references count="2">
          <reference field="1" count="1" selected="0">
            <x v="587"/>
          </reference>
          <reference field="2" count="1">
            <x v="248"/>
          </reference>
        </references>
      </pivotArea>
    </format>
    <format dxfId="61">
      <pivotArea dataOnly="0" labelOnly="1" outline="0" fieldPosition="0">
        <references count="2">
          <reference field="1" count="1" selected="0">
            <x v="588"/>
          </reference>
          <reference field="2" count="1">
            <x v="264"/>
          </reference>
        </references>
      </pivotArea>
    </format>
    <format dxfId="60">
      <pivotArea dataOnly="0" labelOnly="1" outline="0" fieldPosition="0">
        <references count="2">
          <reference field="1" count="1" selected="0">
            <x v="593"/>
          </reference>
          <reference field="2" count="1">
            <x v="273"/>
          </reference>
        </references>
      </pivotArea>
    </format>
    <format dxfId="59">
      <pivotArea dataOnly="0" labelOnly="1" outline="0" fieldPosition="0">
        <references count="2">
          <reference field="1" count="1" selected="0">
            <x v="604"/>
          </reference>
          <reference field="2" count="1">
            <x v="258"/>
          </reference>
        </references>
      </pivotArea>
    </format>
    <format dxfId="5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57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56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55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54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53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52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51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50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49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1">
            <x v="592"/>
          </reference>
        </references>
      </pivotArea>
    </format>
    <format dxfId="48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3">
            <x v="457"/>
            <x v="461"/>
            <x v="465"/>
          </reference>
        </references>
      </pivotArea>
    </format>
    <format dxfId="47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46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45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44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43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42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4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4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/>
          <reference field="12" count="0" selected="0"/>
        </references>
      </pivotArea>
    </format>
    <format dxfId="3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/>
          <reference field="12" count="0" selected="0"/>
        </references>
      </pivotArea>
    </format>
    <format dxfId="3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7">
      <pivotArea dataOnly="0" labelOnly="1" outline="0" fieldPosition="0">
        <references count="7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6">
      <pivotArea dataOnly="0" labelOnly="1" outline="0" fieldPosition="0">
        <references count="7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5">
      <pivotArea dataOnly="0" labelOnly="1" outline="0" fieldPosition="0">
        <references count="7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4">
      <pivotArea dataOnly="0" labelOnly="1" outline="0" fieldPosition="0">
        <references count="7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3">
      <pivotArea dataOnly="0" labelOnly="1" outline="0" fieldPosition="0">
        <references count="7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2">
      <pivotArea dataOnly="0" labelOnly="1" outline="0" fieldPosition="0">
        <references count="7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1">
      <pivotArea dataOnly="0" labelOnly="1" outline="0" fieldPosition="0">
        <references count="7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0">
      <pivotArea dataOnly="0" labelOnly="1" outline="0" fieldPosition="0">
        <references count="7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9">
      <pivotArea dataOnly="0" labelOnly="1" outline="0" fieldPosition="0">
        <references count="7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8">
      <pivotArea dataOnly="0" labelOnly="1" outline="0" fieldPosition="0">
        <references count="7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7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6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5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4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3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2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1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0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9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8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7">
      <pivotArea dataOnly="0" labelOnly="1" outline="0" fieldPosition="0">
        <references count="7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6">
      <pivotArea dataOnly="0" labelOnly="1" outline="0" fieldPosition="0">
        <references count="7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5">
      <pivotArea dataOnly="0" labelOnly="1" outline="0" fieldPosition="0">
        <references count="7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4">
      <pivotArea dataOnly="0" labelOnly="1" outline="0" fieldPosition="0">
        <references count="7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3">
      <pivotArea field="12" type="button" dataOnly="0" labelOnly="1" outline="0" axis="axisRow" fieldPosition="3"/>
    </format>
    <format dxfId="1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11">
      <pivotArea field="12" type="button" dataOnly="0" labelOnly="1" outline="0" axis="axisRow" fieldPosition="3"/>
    </format>
    <format dxfId="1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9">
      <pivotArea field="12" type="button" dataOnly="0" labelOnly="1" outline="0" axis="axisRow" fieldPosition="3"/>
    </format>
    <format dxfId="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7">
      <pivotArea field="12" type="button" dataOnly="0" labelOnly="1" outline="0" axis="axisRow" fieldPosition="3"/>
    </format>
    <format dxfId="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5">
      <pivotArea field="12" type="button" dataOnly="0" labelOnly="1" outline="0" axis="axisRow" fieldPosition="3"/>
    </format>
    <format dxfId="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3">
      <pivotArea field="12" type="button" dataOnly="0" labelOnly="1" outline="0" axis="axisRow" fieldPosition="3"/>
    </format>
    <format dxfId="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DSM5 ICD9 to ICD10 Codes Crosswalk_FINAL_20140102_sortab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30"/>
  <sheetViews>
    <sheetView topLeftCell="A19" workbookViewId="0">
      <selection activeCell="C8" sqref="C8"/>
    </sheetView>
  </sheetViews>
  <sheetFormatPr defaultRowHeight="13.2" x14ac:dyDescent="0.25"/>
  <cols>
    <col min="1" max="1" width="4.33203125" customWidth="1"/>
    <col min="2" max="2" width="9.33203125" customWidth="1"/>
    <col min="3" max="3" width="78" customWidth="1"/>
    <col min="4" max="4" width="6.44140625" customWidth="1"/>
  </cols>
  <sheetData>
    <row r="1" spans="1:4" ht="16.95" customHeight="1" x14ac:dyDescent="0.5">
      <c r="A1" s="39"/>
      <c r="B1" s="40"/>
      <c r="C1" s="51"/>
      <c r="D1" s="41"/>
    </row>
    <row r="2" spans="1:4" ht="15" x14ac:dyDescent="0.25">
      <c r="A2" s="42"/>
      <c r="B2" s="35"/>
      <c r="C2" s="43" t="s">
        <v>1688</v>
      </c>
      <c r="D2" s="44"/>
    </row>
    <row r="3" spans="1:4" ht="22.8" x14ac:dyDescent="0.4">
      <c r="A3" s="42"/>
      <c r="B3" s="35"/>
      <c r="C3" s="45" t="s">
        <v>1746</v>
      </c>
      <c r="D3" s="44"/>
    </row>
    <row r="4" spans="1:4" x14ac:dyDescent="0.25">
      <c r="A4" s="42"/>
      <c r="B4" s="35"/>
      <c r="C4" s="35"/>
      <c r="D4" s="44"/>
    </row>
    <row r="5" spans="1:4" ht="15" x14ac:dyDescent="0.25">
      <c r="A5" s="42"/>
      <c r="B5" s="35"/>
      <c r="C5" s="43" t="s">
        <v>1690</v>
      </c>
      <c r="D5" s="44"/>
    </row>
    <row r="6" spans="1:4" ht="13.8" x14ac:dyDescent="0.25">
      <c r="A6" s="42"/>
      <c r="B6" s="35"/>
      <c r="C6" s="80" t="s">
        <v>1708</v>
      </c>
      <c r="D6" s="44"/>
    </row>
    <row r="7" spans="1:4" ht="13.8" x14ac:dyDescent="0.25">
      <c r="A7" s="42"/>
      <c r="B7" s="35"/>
      <c r="C7" s="81" t="s">
        <v>1745</v>
      </c>
      <c r="D7" s="44"/>
    </row>
    <row r="8" spans="1:4" x14ac:dyDescent="0.25">
      <c r="A8" s="42"/>
      <c r="B8" s="35"/>
      <c r="C8" s="35"/>
      <c r="D8" s="44"/>
    </row>
    <row r="9" spans="1:4" ht="30.45" customHeight="1" x14ac:dyDescent="0.25">
      <c r="A9" s="42"/>
      <c r="B9" s="106" t="s">
        <v>1709</v>
      </c>
      <c r="C9" s="106"/>
      <c r="D9" s="44"/>
    </row>
    <row r="10" spans="1:4" x14ac:dyDescent="0.25">
      <c r="A10" s="42"/>
      <c r="B10" s="35"/>
      <c r="C10" s="46"/>
      <c r="D10" s="44"/>
    </row>
    <row r="11" spans="1:4" x14ac:dyDescent="0.25">
      <c r="A11" s="42"/>
      <c r="B11" s="47" t="s">
        <v>1701</v>
      </c>
      <c r="C11" s="47" t="s">
        <v>1692</v>
      </c>
      <c r="D11" s="44"/>
    </row>
    <row r="12" spans="1:4" x14ac:dyDescent="0.25">
      <c r="A12" s="42"/>
      <c r="B12" s="35" t="s">
        <v>1654</v>
      </c>
      <c r="C12" s="35" t="s">
        <v>1696</v>
      </c>
      <c r="D12" s="44"/>
    </row>
    <row r="13" spans="1:4" x14ac:dyDescent="0.25">
      <c r="A13" s="42"/>
      <c r="B13" s="35" t="s">
        <v>1658</v>
      </c>
      <c r="C13" s="35" t="s">
        <v>1698</v>
      </c>
      <c r="D13" s="44"/>
    </row>
    <row r="14" spans="1:4" x14ac:dyDescent="0.25">
      <c r="A14" s="42"/>
      <c r="B14" s="35" t="s">
        <v>1657</v>
      </c>
      <c r="C14" s="35" t="s">
        <v>1699</v>
      </c>
      <c r="D14" s="44"/>
    </row>
    <row r="15" spans="1:4" x14ac:dyDescent="0.25">
      <c r="A15" s="42"/>
      <c r="B15" s="35" t="s">
        <v>1656</v>
      </c>
      <c r="C15" s="35" t="s">
        <v>1700</v>
      </c>
      <c r="D15" s="44"/>
    </row>
    <row r="16" spans="1:4" x14ac:dyDescent="0.25">
      <c r="A16" s="42"/>
      <c r="B16" s="35" t="s">
        <v>1695</v>
      </c>
      <c r="C16" s="35" t="s">
        <v>1694</v>
      </c>
      <c r="D16" s="44"/>
    </row>
    <row r="17" spans="1:4" x14ac:dyDescent="0.25">
      <c r="A17" s="42"/>
      <c r="B17" s="35" t="s">
        <v>1660</v>
      </c>
      <c r="C17" s="35" t="s">
        <v>1697</v>
      </c>
      <c r="D17" s="44"/>
    </row>
    <row r="18" spans="1:4" x14ac:dyDescent="0.25">
      <c r="A18" s="42"/>
      <c r="B18" s="35" t="s">
        <v>1655</v>
      </c>
      <c r="C18" s="35" t="s">
        <v>1693</v>
      </c>
      <c r="D18" s="44"/>
    </row>
    <row r="19" spans="1:4" x14ac:dyDescent="0.25">
      <c r="A19" s="42"/>
      <c r="B19" s="100" t="s">
        <v>1743</v>
      </c>
      <c r="C19" s="101" t="s">
        <v>1744</v>
      </c>
      <c r="D19" s="44"/>
    </row>
    <row r="20" spans="1:4" x14ac:dyDescent="0.25">
      <c r="A20" s="42"/>
      <c r="B20" s="35"/>
      <c r="C20" s="35"/>
      <c r="D20" s="44"/>
    </row>
    <row r="21" spans="1:4" x14ac:dyDescent="0.25">
      <c r="A21" s="42"/>
      <c r="B21" s="35" t="s">
        <v>1691</v>
      </c>
      <c r="C21" s="35"/>
      <c r="D21" s="44"/>
    </row>
    <row r="22" spans="1:4" x14ac:dyDescent="0.25">
      <c r="A22" s="42"/>
      <c r="B22" s="34" t="s">
        <v>1702</v>
      </c>
      <c r="C22" s="35"/>
      <c r="D22" s="44"/>
    </row>
    <row r="23" spans="1:4" ht="32.700000000000003" customHeight="1" x14ac:dyDescent="0.25">
      <c r="A23" s="42"/>
      <c r="B23" s="106" t="s">
        <v>1689</v>
      </c>
      <c r="C23" s="106"/>
      <c r="D23" s="44"/>
    </row>
    <row r="24" spans="1:4" x14ac:dyDescent="0.25">
      <c r="A24" s="42"/>
      <c r="B24" s="35"/>
      <c r="C24" s="35"/>
      <c r="D24" s="44"/>
    </row>
    <row r="25" spans="1:4" ht="39.450000000000003" customHeight="1" x14ac:dyDescent="0.25">
      <c r="A25" s="42"/>
      <c r="B25" s="106" t="s">
        <v>1705</v>
      </c>
      <c r="C25" s="106"/>
      <c r="D25" s="44"/>
    </row>
    <row r="26" spans="1:4" x14ac:dyDescent="0.25">
      <c r="A26" s="42"/>
      <c r="B26" s="35"/>
      <c r="C26" s="35"/>
      <c r="D26" s="44"/>
    </row>
    <row r="27" spans="1:4" x14ac:dyDescent="0.25">
      <c r="A27" s="42"/>
      <c r="B27" s="106"/>
      <c r="C27" s="106"/>
      <c r="D27" s="44"/>
    </row>
    <row r="28" spans="1:4" x14ac:dyDescent="0.25">
      <c r="A28" s="42"/>
      <c r="B28" s="35"/>
      <c r="C28" s="35"/>
      <c r="D28" s="44"/>
    </row>
    <row r="29" spans="1:4" x14ac:dyDescent="0.25">
      <c r="A29" s="42"/>
      <c r="B29" s="35"/>
      <c r="C29" s="35"/>
      <c r="D29" s="44"/>
    </row>
    <row r="30" spans="1:4" ht="13.8" thickBot="1" x14ac:dyDescent="0.3">
      <c r="A30" s="48"/>
      <c r="B30" s="49"/>
      <c r="C30" s="49"/>
      <c r="D30" s="50"/>
    </row>
  </sheetData>
  <mergeCells count="4">
    <mergeCell ref="B9:C9"/>
    <mergeCell ref="B23:C23"/>
    <mergeCell ref="B25:C25"/>
    <mergeCell ref="B27:C27"/>
  </mergeCells>
  <printOptions horizontalCentered="1" verticalCentered="1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.2" x14ac:dyDescent="0.25"/>
  <cols>
    <col min="1" max="1" width="3.33203125" bestFit="1" customWidth="1"/>
    <col min="2" max="2" width="18.109375" customWidth="1"/>
    <col min="3" max="3" width="28.88671875" customWidth="1"/>
    <col min="4" max="4" width="51.88671875" customWidth="1"/>
  </cols>
  <sheetData>
    <row r="3" spans="1:4" x14ac:dyDescent="0.25">
      <c r="B3" s="16" t="s">
        <v>1375</v>
      </c>
      <c r="C3" s="16" t="s">
        <v>0</v>
      </c>
      <c r="D3" s="17" t="s">
        <v>1672</v>
      </c>
    </row>
    <row r="4" spans="1:4" x14ac:dyDescent="0.25">
      <c r="A4" s="10">
        <v>939</v>
      </c>
      <c r="B4" s="11" t="s">
        <v>1610</v>
      </c>
      <c r="C4" s="11" t="s">
        <v>1206</v>
      </c>
      <c r="D4" s="12" t="s">
        <v>1207</v>
      </c>
    </row>
    <row r="5" spans="1:4" x14ac:dyDescent="0.25">
      <c r="A5" s="10">
        <v>940</v>
      </c>
      <c r="B5" s="11" t="s">
        <v>1610</v>
      </c>
      <c r="C5" s="11" t="s">
        <v>1206</v>
      </c>
      <c r="D5" s="12" t="s">
        <v>1208</v>
      </c>
    </row>
    <row r="6" spans="1:4" x14ac:dyDescent="0.25">
      <c r="A6" s="10">
        <v>941</v>
      </c>
      <c r="B6" s="11" t="s">
        <v>1610</v>
      </c>
      <c r="C6" s="11" t="s">
        <v>1206</v>
      </c>
      <c r="D6" s="12" t="s">
        <v>1209</v>
      </c>
    </row>
    <row r="7" spans="1:4" x14ac:dyDescent="0.25">
      <c r="A7" s="10">
        <v>942</v>
      </c>
      <c r="B7" s="11" t="s">
        <v>1610</v>
      </c>
      <c r="C7" s="11" t="s">
        <v>1206</v>
      </c>
      <c r="D7" s="12" t="s">
        <v>1210</v>
      </c>
    </row>
    <row r="8" spans="1:4" x14ac:dyDescent="0.25">
      <c r="A8" s="10">
        <v>943</v>
      </c>
      <c r="B8" s="11" t="s">
        <v>1610</v>
      </c>
      <c r="C8" s="11" t="s">
        <v>1206</v>
      </c>
      <c r="D8" s="12" t="s">
        <v>1210</v>
      </c>
    </row>
    <row r="9" spans="1:4" x14ac:dyDescent="0.25">
      <c r="A9" s="10">
        <v>944</v>
      </c>
      <c r="B9" s="11" t="s">
        <v>1610</v>
      </c>
      <c r="C9" s="11" t="s">
        <v>1206</v>
      </c>
      <c r="D9" s="12" t="s">
        <v>1211</v>
      </c>
    </row>
    <row r="10" spans="1:4" x14ac:dyDescent="0.25">
      <c r="A10" s="10">
        <v>945</v>
      </c>
      <c r="B10" s="11" t="s">
        <v>1610</v>
      </c>
      <c r="C10" s="11" t="s">
        <v>1206</v>
      </c>
      <c r="D10" s="12" t="s">
        <v>1211</v>
      </c>
    </row>
    <row r="11" spans="1:4" x14ac:dyDescent="0.25">
      <c r="A11" s="10">
        <v>946</v>
      </c>
      <c r="B11" s="11" t="s">
        <v>1610</v>
      </c>
      <c r="C11" s="11" t="s">
        <v>1206</v>
      </c>
      <c r="D11" s="12" t="s">
        <v>1212</v>
      </c>
    </row>
    <row r="12" spans="1:4" x14ac:dyDescent="0.25">
      <c r="A12" s="10">
        <v>947</v>
      </c>
      <c r="B12" s="11" t="s">
        <v>1610</v>
      </c>
      <c r="C12" s="11" t="s">
        <v>1206</v>
      </c>
      <c r="D12" s="12" t="s">
        <v>1213</v>
      </c>
    </row>
    <row r="13" spans="1:4" x14ac:dyDescent="0.25">
      <c r="A13" s="10">
        <v>948</v>
      </c>
      <c r="B13" s="11" t="s">
        <v>1610</v>
      </c>
      <c r="C13" s="11" t="s">
        <v>1206</v>
      </c>
      <c r="D13" s="12" t="s">
        <v>1214</v>
      </c>
    </row>
    <row r="14" spans="1:4" ht="26.4" x14ac:dyDescent="0.25">
      <c r="A14" s="10">
        <v>949</v>
      </c>
      <c r="B14" s="11" t="s">
        <v>1610</v>
      </c>
      <c r="C14" s="11" t="s">
        <v>1206</v>
      </c>
      <c r="D14" s="12" t="s">
        <v>1215</v>
      </c>
    </row>
    <row r="15" spans="1:4" ht="26.4" x14ac:dyDescent="0.25">
      <c r="A15" s="10">
        <v>950</v>
      </c>
      <c r="B15" s="11" t="s">
        <v>1610</v>
      </c>
      <c r="C15" s="11" t="s">
        <v>1206</v>
      </c>
      <c r="D15" s="12" t="s">
        <v>1216</v>
      </c>
    </row>
    <row r="16" spans="1:4" x14ac:dyDescent="0.25">
      <c r="A16" s="10">
        <v>951</v>
      </c>
      <c r="B16" s="11" t="s">
        <v>1610</v>
      </c>
      <c r="C16" s="11" t="s">
        <v>1206</v>
      </c>
      <c r="D16" s="12" t="s">
        <v>1217</v>
      </c>
    </row>
    <row r="17" spans="1:4" x14ac:dyDescent="0.25">
      <c r="A17" s="10">
        <v>952</v>
      </c>
      <c r="B17" s="11" t="s">
        <v>1610</v>
      </c>
      <c r="C17" s="11" t="s">
        <v>1206</v>
      </c>
      <c r="D17" s="12" t="s">
        <v>1218</v>
      </c>
    </row>
    <row r="18" spans="1:4" x14ac:dyDescent="0.25">
      <c r="A18" s="10">
        <v>953</v>
      </c>
      <c r="B18" s="11" t="s">
        <v>1610</v>
      </c>
      <c r="C18" s="11" t="s">
        <v>1206</v>
      </c>
      <c r="D18" s="12" t="s">
        <v>1219</v>
      </c>
    </row>
    <row r="19" spans="1:4" ht="26.4" x14ac:dyDescent="0.25">
      <c r="A19" s="10">
        <v>611</v>
      </c>
      <c r="B19" s="13" t="s">
        <v>1601</v>
      </c>
      <c r="C19" s="13" t="s">
        <v>1180</v>
      </c>
      <c r="D19" s="14" t="s">
        <v>1181</v>
      </c>
    </row>
    <row r="20" spans="1:4" ht="26.4" x14ac:dyDescent="0.25">
      <c r="A20" s="10">
        <v>612</v>
      </c>
      <c r="B20" s="13" t="s">
        <v>1601</v>
      </c>
      <c r="C20" s="13" t="s">
        <v>1178</v>
      </c>
      <c r="D20" s="14" t="s">
        <v>1179</v>
      </c>
    </row>
    <row r="21" spans="1:4" ht="26.4" x14ac:dyDescent="0.25">
      <c r="A21" s="10">
        <v>623</v>
      </c>
      <c r="B21" s="13" t="s">
        <v>1602</v>
      </c>
      <c r="C21" s="13" t="s">
        <v>1182</v>
      </c>
      <c r="D21" s="14" t="s">
        <v>1184</v>
      </c>
    </row>
    <row r="22" spans="1:4" ht="26.4" x14ac:dyDescent="0.25">
      <c r="A22" s="10">
        <v>624</v>
      </c>
      <c r="B22" s="13" t="s">
        <v>1602</v>
      </c>
      <c r="C22" s="13" t="s">
        <v>1182</v>
      </c>
      <c r="D22" s="14" t="s">
        <v>1183</v>
      </c>
    </row>
    <row r="23" spans="1:4" ht="26.4" x14ac:dyDescent="0.25">
      <c r="A23" s="10">
        <v>605</v>
      </c>
      <c r="B23" s="13" t="s">
        <v>1603</v>
      </c>
      <c r="C23" s="13" t="s">
        <v>1185</v>
      </c>
      <c r="D23" s="14" t="s">
        <v>1187</v>
      </c>
    </row>
    <row r="24" spans="1:4" ht="39.6" x14ac:dyDescent="0.25">
      <c r="A24" s="10">
        <v>606</v>
      </c>
      <c r="B24" s="13" t="s">
        <v>1603</v>
      </c>
      <c r="C24" s="13" t="s">
        <v>1185</v>
      </c>
      <c r="D24" s="14" t="s">
        <v>1186</v>
      </c>
    </row>
    <row r="25" spans="1:4" ht="39.6" x14ac:dyDescent="0.25">
      <c r="A25" s="10">
        <v>602</v>
      </c>
      <c r="B25" s="13" t="s">
        <v>1604</v>
      </c>
      <c r="C25" s="13" t="s">
        <v>1188</v>
      </c>
      <c r="D25" s="14" t="s">
        <v>1190</v>
      </c>
    </row>
    <row r="26" spans="1:4" ht="39.6" x14ac:dyDescent="0.25">
      <c r="A26" s="10">
        <v>603</v>
      </c>
      <c r="B26" s="13" t="s">
        <v>1604</v>
      </c>
      <c r="C26" s="13" t="s">
        <v>1188</v>
      </c>
      <c r="D26" s="14" t="s">
        <v>1189</v>
      </c>
    </row>
    <row r="27" spans="1:4" ht="26.4" x14ac:dyDescent="0.25">
      <c r="A27" s="10">
        <v>629</v>
      </c>
      <c r="B27" s="13" t="s">
        <v>1605</v>
      </c>
      <c r="C27" s="13" t="s">
        <v>1191</v>
      </c>
      <c r="D27" s="14" t="s">
        <v>1193</v>
      </c>
    </row>
    <row r="28" spans="1:4" ht="26.4" x14ac:dyDescent="0.25">
      <c r="A28" s="10">
        <v>630</v>
      </c>
      <c r="B28" s="13" t="s">
        <v>1605</v>
      </c>
      <c r="C28" s="13" t="s">
        <v>1191</v>
      </c>
      <c r="D28" s="14" t="s">
        <v>1192</v>
      </c>
    </row>
    <row r="29" spans="1:4" ht="26.4" x14ac:dyDescent="0.25">
      <c r="A29" s="10">
        <v>620</v>
      </c>
      <c r="B29" s="13" t="s">
        <v>1606</v>
      </c>
      <c r="C29" s="13" t="s">
        <v>1196</v>
      </c>
      <c r="D29" s="14" t="s">
        <v>1197</v>
      </c>
    </row>
    <row r="30" spans="1:4" ht="39.6" x14ac:dyDescent="0.25">
      <c r="A30" s="10">
        <v>621</v>
      </c>
      <c r="B30" s="13" t="s">
        <v>1606</v>
      </c>
      <c r="C30" s="13" t="s">
        <v>1194</v>
      </c>
      <c r="D30" s="14" t="s">
        <v>1195</v>
      </c>
    </row>
    <row r="31" spans="1:4" ht="26.4" x14ac:dyDescent="0.25">
      <c r="A31" s="10">
        <v>614</v>
      </c>
      <c r="B31" s="13" t="s">
        <v>1607</v>
      </c>
      <c r="C31" s="13" t="s">
        <v>1200</v>
      </c>
      <c r="D31" s="14" t="s">
        <v>1201</v>
      </c>
    </row>
    <row r="32" spans="1:4" ht="26.4" x14ac:dyDescent="0.25">
      <c r="A32" s="10">
        <v>615</v>
      </c>
      <c r="B32" s="13" t="s">
        <v>1607</v>
      </c>
      <c r="C32" s="13" t="s">
        <v>1198</v>
      </c>
      <c r="D32" s="14" t="s">
        <v>1199</v>
      </c>
    </row>
    <row r="33" spans="1:4" ht="26.4" x14ac:dyDescent="0.25">
      <c r="A33" s="10">
        <v>196</v>
      </c>
      <c r="B33" s="13" t="s">
        <v>1608</v>
      </c>
      <c r="C33" s="13" t="s">
        <v>1202</v>
      </c>
      <c r="D33" s="14" t="s">
        <v>1203</v>
      </c>
    </row>
    <row r="34" spans="1:4" ht="39.6" x14ac:dyDescent="0.25">
      <c r="A34" s="10">
        <v>626</v>
      </c>
      <c r="B34" s="13" t="s">
        <v>1609</v>
      </c>
      <c r="C34" s="13" t="s">
        <v>1204</v>
      </c>
      <c r="D34" s="14" t="s">
        <v>1205</v>
      </c>
    </row>
    <row r="35" spans="1:4" ht="39.6" x14ac:dyDescent="0.25">
      <c r="A35" s="10">
        <v>627</v>
      </c>
      <c r="B35" s="13" t="s">
        <v>1609</v>
      </c>
      <c r="C35" s="13" t="s">
        <v>1204</v>
      </c>
      <c r="D35" s="14" t="s">
        <v>1205</v>
      </c>
    </row>
    <row r="36" spans="1:4" x14ac:dyDescent="0.25">
      <c r="B36" s="13" t="s">
        <v>1376</v>
      </c>
      <c r="C36" s="13" t="s">
        <v>1</v>
      </c>
      <c r="D36" s="14" t="s">
        <v>2</v>
      </c>
    </row>
  </sheetData>
  <conditionalFormatting sqref="B4:B18">
    <cfRule type="cellIs" dxfId="1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'FY18 Diag Array'!C17</xm:f>
            <x14:dxf>
              <font>
                <color theme="0" tint="-4.9989318521683403E-2"/>
              </font>
            </x14:dxf>
          </x14:cfRule>
          <xm:sqref>B19:B35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763"/>
  <sheetViews>
    <sheetView zoomScaleNormal="100" workbookViewId="0">
      <pane xSplit="4" ySplit="4" topLeftCell="E341" activePane="bottomRight" state="frozen"/>
      <selection activeCell="B1" sqref="B1"/>
      <selection pane="topRight" activeCell="E1" sqref="E1"/>
      <selection pane="bottomLeft" activeCell="B5" sqref="B5"/>
      <selection pane="bottomRight" activeCell="D4" sqref="D4"/>
    </sheetView>
  </sheetViews>
  <sheetFormatPr defaultRowHeight="13.2" x14ac:dyDescent="0.25"/>
  <cols>
    <col min="1" max="1" width="5.33203125" hidden="1" customWidth="1"/>
    <col min="2" max="2" width="12.33203125" bestFit="1" customWidth="1"/>
    <col min="3" max="3" width="10.109375" hidden="1" customWidth="1"/>
    <col min="4" max="4" width="33.33203125" style="9" customWidth="1"/>
    <col min="5" max="5" width="8.33203125" style="24" customWidth="1"/>
    <col min="6" max="9" width="7.109375" customWidth="1"/>
    <col min="10" max="11" width="8.6640625" customWidth="1"/>
    <col min="12" max="12" width="7.5546875" customWidth="1"/>
    <col min="13" max="13" width="8.33203125" customWidth="1"/>
    <col min="14" max="14" width="27.88671875" style="19" customWidth="1"/>
    <col min="15" max="15" width="28.5546875" customWidth="1"/>
  </cols>
  <sheetData>
    <row r="1" spans="1:15" ht="17.399999999999999" x14ac:dyDescent="0.3">
      <c r="B1" s="1"/>
      <c r="C1" s="29" t="s">
        <v>1706</v>
      </c>
      <c r="D1" s="8"/>
      <c r="E1" s="32"/>
      <c r="F1" s="33"/>
      <c r="G1" s="34"/>
      <c r="H1" s="34"/>
      <c r="I1" s="34"/>
      <c r="J1" s="34"/>
      <c r="K1" s="35"/>
      <c r="L1" s="34"/>
      <c r="M1" s="34"/>
      <c r="N1" s="91"/>
      <c r="O1" s="91"/>
    </row>
    <row r="2" spans="1:15" ht="16.2" customHeight="1" x14ac:dyDescent="0.25">
      <c r="A2" s="7"/>
      <c r="B2" s="1"/>
      <c r="D2" s="8"/>
      <c r="E2" s="32"/>
      <c r="F2" s="2" t="s">
        <v>1740</v>
      </c>
      <c r="G2" s="3"/>
      <c r="H2" s="3"/>
      <c r="I2" s="3"/>
      <c r="J2" s="3"/>
      <c r="K2" s="3"/>
      <c r="L2" s="3"/>
      <c r="M2" s="4"/>
      <c r="N2" s="91" t="s">
        <v>1741</v>
      </c>
      <c r="O2" s="34"/>
    </row>
    <row r="3" spans="1:15" x14ac:dyDescent="0.25">
      <c r="F3" s="5"/>
      <c r="G3" s="6"/>
      <c r="H3" s="6"/>
      <c r="I3" s="6"/>
      <c r="J3" s="6"/>
      <c r="L3" s="6"/>
      <c r="M3" s="6"/>
    </row>
    <row r="4" spans="1:15" ht="26.4" x14ac:dyDescent="0.25">
      <c r="A4" s="15" t="s">
        <v>1374</v>
      </c>
      <c r="B4" s="16" t="s">
        <v>0</v>
      </c>
      <c r="C4" s="16" t="s">
        <v>1375</v>
      </c>
      <c r="D4" s="17" t="s">
        <v>1672</v>
      </c>
      <c r="E4" s="25" t="s">
        <v>1675</v>
      </c>
      <c r="F4" s="38" t="s">
        <v>1654</v>
      </c>
      <c r="G4" s="38" t="s">
        <v>1658</v>
      </c>
      <c r="H4" s="38" t="s">
        <v>1656</v>
      </c>
      <c r="I4" s="102" t="s">
        <v>1743</v>
      </c>
      <c r="J4" s="38" t="s">
        <v>1657</v>
      </c>
      <c r="K4" s="38" t="s">
        <v>1659</v>
      </c>
      <c r="L4" s="38" t="s">
        <v>1660</v>
      </c>
      <c r="M4" s="38" t="s">
        <v>1655</v>
      </c>
      <c r="N4" s="38" t="s">
        <v>1671</v>
      </c>
    </row>
    <row r="5" spans="1:15" ht="39.6" x14ac:dyDescent="0.25">
      <c r="A5" s="10">
        <v>633</v>
      </c>
      <c r="B5" s="11" t="s">
        <v>3</v>
      </c>
      <c r="C5" s="11" t="s">
        <v>1662</v>
      </c>
      <c r="D5" s="12" t="s">
        <v>4</v>
      </c>
      <c r="E5" s="26" t="s">
        <v>1676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 t="s">
        <v>1661</v>
      </c>
      <c r="N5" s="21"/>
    </row>
    <row r="6" spans="1:15" ht="26.4" x14ac:dyDescent="0.25">
      <c r="A6" s="10">
        <v>632</v>
      </c>
      <c r="B6" s="11" t="s">
        <v>5</v>
      </c>
      <c r="C6" s="11" t="s">
        <v>1662</v>
      </c>
      <c r="D6" s="12" t="s">
        <v>6</v>
      </c>
      <c r="E6" s="26" t="s">
        <v>1676</v>
      </c>
      <c r="F6" s="18" t="s">
        <v>1661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 t="s">
        <v>1661</v>
      </c>
      <c r="N6" s="21"/>
    </row>
    <row r="7" spans="1:15" ht="39.6" x14ac:dyDescent="0.25">
      <c r="A7" s="10">
        <v>609</v>
      </c>
      <c r="B7" s="11" t="s">
        <v>542</v>
      </c>
      <c r="C7" s="11" t="s">
        <v>1664</v>
      </c>
      <c r="D7" s="12" t="s">
        <v>543</v>
      </c>
      <c r="E7" s="26" t="s">
        <v>1676</v>
      </c>
      <c r="F7" s="18" t="s">
        <v>1661</v>
      </c>
      <c r="G7" s="18">
        <v>0</v>
      </c>
      <c r="H7" s="18">
        <v>0</v>
      </c>
      <c r="I7" s="18">
        <v>0</v>
      </c>
      <c r="J7" s="18">
        <v>0</v>
      </c>
      <c r="K7" s="18" t="s">
        <v>1661</v>
      </c>
      <c r="L7" s="18">
        <v>0</v>
      </c>
      <c r="M7" s="18" t="s">
        <v>1661</v>
      </c>
      <c r="N7" s="21"/>
    </row>
    <row r="8" spans="1:15" ht="39.6" x14ac:dyDescent="0.25">
      <c r="A8" s="10">
        <v>618</v>
      </c>
      <c r="B8" s="11" t="s">
        <v>542</v>
      </c>
      <c r="C8" s="11" t="s">
        <v>1664</v>
      </c>
      <c r="D8" s="12" t="s">
        <v>544</v>
      </c>
      <c r="E8" s="26" t="s">
        <v>1676</v>
      </c>
      <c r="F8" s="18" t="s">
        <v>1661</v>
      </c>
      <c r="G8" s="18">
        <v>0</v>
      </c>
      <c r="H8" s="18">
        <v>0</v>
      </c>
      <c r="I8" s="18">
        <v>0</v>
      </c>
      <c r="J8" s="18">
        <v>0</v>
      </c>
      <c r="K8" s="18" t="s">
        <v>1661</v>
      </c>
      <c r="L8" s="18">
        <v>0</v>
      </c>
      <c r="M8" s="18" t="s">
        <v>1661</v>
      </c>
      <c r="N8" s="21"/>
    </row>
    <row r="9" spans="1:15" ht="39.6" x14ac:dyDescent="0.25">
      <c r="A9" s="10">
        <v>608</v>
      </c>
      <c r="B9" s="11" t="s">
        <v>545</v>
      </c>
      <c r="C9" s="11" t="s">
        <v>1396</v>
      </c>
      <c r="D9" s="12" t="s">
        <v>546</v>
      </c>
      <c r="E9" s="26" t="s">
        <v>1676</v>
      </c>
      <c r="F9" s="18" t="s">
        <v>1661</v>
      </c>
      <c r="G9" s="18">
        <v>0</v>
      </c>
      <c r="H9" s="18">
        <v>0</v>
      </c>
      <c r="I9" s="18">
        <v>0</v>
      </c>
      <c r="J9" s="18">
        <v>0</v>
      </c>
      <c r="K9" s="18" t="s">
        <v>1661</v>
      </c>
      <c r="L9" s="18">
        <v>0</v>
      </c>
      <c r="M9" s="18" t="s">
        <v>1661</v>
      </c>
      <c r="N9" s="21"/>
    </row>
    <row r="10" spans="1:15" ht="39.6" x14ac:dyDescent="0.25">
      <c r="A10" s="10">
        <v>617</v>
      </c>
      <c r="B10" s="11" t="s">
        <v>545</v>
      </c>
      <c r="C10" s="11" t="s">
        <v>1396</v>
      </c>
      <c r="D10" s="12" t="s">
        <v>547</v>
      </c>
      <c r="E10" s="26" t="s">
        <v>1676</v>
      </c>
      <c r="F10" s="18" t="s">
        <v>1661</v>
      </c>
      <c r="G10" s="18">
        <v>0</v>
      </c>
      <c r="H10" s="18">
        <v>0</v>
      </c>
      <c r="I10" s="18">
        <v>0</v>
      </c>
      <c r="J10" s="18">
        <v>0</v>
      </c>
      <c r="K10" s="18" t="s">
        <v>1661</v>
      </c>
      <c r="L10" s="18">
        <v>0</v>
      </c>
      <c r="M10" s="18" t="s">
        <v>1661</v>
      </c>
      <c r="N10" s="21"/>
    </row>
    <row r="11" spans="1:15" ht="26.4" x14ac:dyDescent="0.25">
      <c r="A11" s="10">
        <v>540</v>
      </c>
      <c r="B11" s="11" t="s">
        <v>517</v>
      </c>
      <c r="C11" s="11" t="s">
        <v>1390</v>
      </c>
      <c r="D11" s="12" t="s">
        <v>518</v>
      </c>
      <c r="E11" s="26" t="s">
        <v>1676</v>
      </c>
      <c r="F11" s="18" t="s">
        <v>1661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 t="s">
        <v>1661</v>
      </c>
      <c r="N11" s="21"/>
    </row>
    <row r="12" spans="1:15" x14ac:dyDescent="0.25">
      <c r="A12" s="10">
        <v>541</v>
      </c>
      <c r="B12" s="11" t="s">
        <v>517</v>
      </c>
      <c r="C12" s="11" t="s">
        <v>1390</v>
      </c>
      <c r="D12" s="12" t="s">
        <v>519</v>
      </c>
      <c r="E12" s="26" t="s">
        <v>1676</v>
      </c>
      <c r="F12" s="18" t="s">
        <v>1661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 t="s">
        <v>1661</v>
      </c>
      <c r="N12" s="21"/>
    </row>
    <row r="13" spans="1:15" ht="26.4" x14ac:dyDescent="0.25">
      <c r="A13" s="10">
        <v>844</v>
      </c>
      <c r="B13" s="11" t="s">
        <v>522</v>
      </c>
      <c r="C13" s="11" t="s">
        <v>1392</v>
      </c>
      <c r="D13" s="12" t="s">
        <v>523</v>
      </c>
      <c r="E13" s="26" t="s">
        <v>1676</v>
      </c>
      <c r="F13" s="18" t="s">
        <v>1661</v>
      </c>
      <c r="G13" s="18">
        <v>0</v>
      </c>
      <c r="H13" s="18">
        <v>0</v>
      </c>
      <c r="I13" s="18">
        <v>0</v>
      </c>
      <c r="J13" s="18">
        <v>0</v>
      </c>
      <c r="K13" s="18" t="s">
        <v>1661</v>
      </c>
      <c r="L13" s="18">
        <v>0</v>
      </c>
      <c r="M13" s="18" t="s">
        <v>1661</v>
      </c>
      <c r="N13" s="21"/>
    </row>
    <row r="14" spans="1:15" ht="26.4" x14ac:dyDescent="0.25">
      <c r="A14" s="10">
        <v>443</v>
      </c>
      <c r="B14" s="11" t="s">
        <v>539</v>
      </c>
      <c r="C14" s="11" t="s">
        <v>1395</v>
      </c>
      <c r="D14" s="12" t="s">
        <v>540</v>
      </c>
      <c r="E14" s="26" t="s">
        <v>1676</v>
      </c>
      <c r="F14" s="18" t="s">
        <v>1661</v>
      </c>
      <c r="G14" s="18">
        <v>0</v>
      </c>
      <c r="H14" s="18">
        <v>0</v>
      </c>
      <c r="I14" s="18">
        <v>0</v>
      </c>
      <c r="J14" s="18">
        <v>0</v>
      </c>
      <c r="K14" s="18" t="s">
        <v>1661</v>
      </c>
      <c r="L14" s="18">
        <v>0</v>
      </c>
      <c r="M14" s="18" t="s">
        <v>1661</v>
      </c>
      <c r="N14" s="21"/>
    </row>
    <row r="15" spans="1:15" ht="26.4" x14ac:dyDescent="0.25">
      <c r="A15" s="10">
        <v>444</v>
      </c>
      <c r="B15" s="11" t="s">
        <v>539</v>
      </c>
      <c r="C15" s="11" t="s">
        <v>1395</v>
      </c>
      <c r="D15" s="12" t="s">
        <v>541</v>
      </c>
      <c r="E15" s="26" t="s">
        <v>1676</v>
      </c>
      <c r="F15" s="18" t="s">
        <v>1661</v>
      </c>
      <c r="G15" s="18">
        <v>0</v>
      </c>
      <c r="H15" s="18">
        <v>0</v>
      </c>
      <c r="I15" s="18">
        <v>0</v>
      </c>
      <c r="J15" s="18">
        <v>0</v>
      </c>
      <c r="K15" s="18" t="s">
        <v>1661</v>
      </c>
      <c r="L15" s="18">
        <v>0</v>
      </c>
      <c r="M15" s="18" t="s">
        <v>1661</v>
      </c>
      <c r="N15" s="21"/>
    </row>
    <row r="16" spans="1:15" ht="26.4" x14ac:dyDescent="0.25">
      <c r="A16" s="10">
        <v>843</v>
      </c>
      <c r="B16" s="11" t="s">
        <v>520</v>
      </c>
      <c r="C16" s="11" t="s">
        <v>1391</v>
      </c>
      <c r="D16" s="12" t="s">
        <v>521</v>
      </c>
      <c r="E16" s="26" t="s">
        <v>1676</v>
      </c>
      <c r="F16" s="18" t="s">
        <v>1661</v>
      </c>
      <c r="G16" s="18">
        <v>0</v>
      </c>
      <c r="H16" s="18">
        <v>0</v>
      </c>
      <c r="I16" s="18">
        <v>0</v>
      </c>
      <c r="J16" s="18">
        <v>0</v>
      </c>
      <c r="K16" s="18" t="s">
        <v>1661</v>
      </c>
      <c r="L16" s="18">
        <v>0</v>
      </c>
      <c r="M16" s="18" t="s">
        <v>1661</v>
      </c>
      <c r="N16" s="21"/>
    </row>
    <row r="17" spans="1:14" ht="39.6" x14ac:dyDescent="0.25">
      <c r="A17" s="10">
        <v>545</v>
      </c>
      <c r="B17" s="11" t="s">
        <v>524</v>
      </c>
      <c r="C17" s="11" t="s">
        <v>1393</v>
      </c>
      <c r="D17" s="12" t="s">
        <v>525</v>
      </c>
      <c r="E17" s="26" t="s">
        <v>1676</v>
      </c>
      <c r="F17" s="18" t="s">
        <v>1661</v>
      </c>
      <c r="G17" s="18">
        <v>0</v>
      </c>
      <c r="H17" s="18">
        <v>0</v>
      </c>
      <c r="I17" s="18">
        <v>0</v>
      </c>
      <c r="J17" s="18">
        <v>0</v>
      </c>
      <c r="K17" s="18" t="s">
        <v>1661</v>
      </c>
      <c r="L17" s="18">
        <v>0</v>
      </c>
      <c r="M17" s="18" t="s">
        <v>1661</v>
      </c>
      <c r="N17" s="21"/>
    </row>
    <row r="18" spans="1:14" ht="39.6" x14ac:dyDescent="0.25">
      <c r="A18" s="10">
        <v>546</v>
      </c>
      <c r="B18" s="11" t="s">
        <v>526</v>
      </c>
      <c r="C18" s="11" t="s">
        <v>1393</v>
      </c>
      <c r="D18" s="12" t="s">
        <v>527</v>
      </c>
      <c r="E18" s="26" t="s">
        <v>1676</v>
      </c>
      <c r="F18" s="18" t="s">
        <v>1661</v>
      </c>
      <c r="G18" s="18">
        <v>0</v>
      </c>
      <c r="H18" s="18">
        <v>0</v>
      </c>
      <c r="I18" s="18">
        <v>0</v>
      </c>
      <c r="J18" s="18">
        <v>0</v>
      </c>
      <c r="K18" s="18" t="s">
        <v>1661</v>
      </c>
      <c r="L18" s="18">
        <v>0</v>
      </c>
      <c r="M18" s="18" t="s">
        <v>1661</v>
      </c>
      <c r="N18" s="21"/>
    </row>
    <row r="19" spans="1:14" ht="39.6" x14ac:dyDescent="0.25">
      <c r="A19" s="10">
        <v>368</v>
      </c>
      <c r="B19" s="11" t="s">
        <v>528</v>
      </c>
      <c r="C19" s="11" t="s">
        <v>1393</v>
      </c>
      <c r="D19" s="12" t="s">
        <v>529</v>
      </c>
      <c r="E19" s="26" t="s">
        <v>1676</v>
      </c>
      <c r="F19" s="18" t="s">
        <v>1661</v>
      </c>
      <c r="G19" s="18">
        <v>0</v>
      </c>
      <c r="H19" s="18">
        <v>0</v>
      </c>
      <c r="I19" s="18">
        <v>0</v>
      </c>
      <c r="J19" s="18">
        <v>0</v>
      </c>
      <c r="K19" s="18" t="s">
        <v>1661</v>
      </c>
      <c r="L19" s="18">
        <v>0</v>
      </c>
      <c r="M19" s="18" t="s">
        <v>1661</v>
      </c>
      <c r="N19" s="21"/>
    </row>
    <row r="20" spans="1:14" ht="39.6" x14ac:dyDescent="0.25">
      <c r="A20" s="10">
        <v>397</v>
      </c>
      <c r="B20" s="11" t="s">
        <v>528</v>
      </c>
      <c r="C20" s="11" t="s">
        <v>1393</v>
      </c>
      <c r="D20" s="12" t="s">
        <v>530</v>
      </c>
      <c r="E20" s="26" t="s">
        <v>1676</v>
      </c>
      <c r="F20" s="18" t="s">
        <v>1661</v>
      </c>
      <c r="G20" s="18">
        <v>0</v>
      </c>
      <c r="H20" s="18">
        <v>0</v>
      </c>
      <c r="I20" s="18">
        <v>0</v>
      </c>
      <c r="J20" s="18">
        <v>0</v>
      </c>
      <c r="K20" s="18" t="s">
        <v>1661</v>
      </c>
      <c r="L20" s="18">
        <v>0</v>
      </c>
      <c r="M20" s="18" t="s">
        <v>1661</v>
      </c>
      <c r="N20" s="21"/>
    </row>
    <row r="21" spans="1:14" ht="39.6" x14ac:dyDescent="0.25">
      <c r="A21" s="10">
        <v>398</v>
      </c>
      <c r="B21" s="11" t="s">
        <v>528</v>
      </c>
      <c r="C21" s="11" t="s">
        <v>1393</v>
      </c>
      <c r="D21" s="12" t="s">
        <v>531</v>
      </c>
      <c r="E21" s="26" t="s">
        <v>1676</v>
      </c>
      <c r="F21" s="18" t="s">
        <v>1661</v>
      </c>
      <c r="G21" s="18">
        <v>0</v>
      </c>
      <c r="H21" s="18">
        <v>0</v>
      </c>
      <c r="I21" s="18">
        <v>0</v>
      </c>
      <c r="J21" s="18">
        <v>0</v>
      </c>
      <c r="K21" s="18" t="s">
        <v>1661</v>
      </c>
      <c r="L21" s="18">
        <v>0</v>
      </c>
      <c r="M21" s="18" t="s">
        <v>1661</v>
      </c>
      <c r="N21" s="21"/>
    </row>
    <row r="22" spans="1:14" ht="39.6" x14ac:dyDescent="0.25">
      <c r="A22" s="10">
        <v>369</v>
      </c>
      <c r="B22" s="11" t="s">
        <v>528</v>
      </c>
      <c r="C22" s="11" t="s">
        <v>1393</v>
      </c>
      <c r="D22" s="12" t="s">
        <v>532</v>
      </c>
      <c r="E22" s="26" t="s">
        <v>1676</v>
      </c>
      <c r="F22" s="18" t="s">
        <v>1661</v>
      </c>
      <c r="G22" s="18">
        <v>0</v>
      </c>
      <c r="H22" s="18">
        <v>0</v>
      </c>
      <c r="I22" s="18">
        <v>0</v>
      </c>
      <c r="J22" s="18">
        <v>0</v>
      </c>
      <c r="K22" s="18" t="s">
        <v>1661</v>
      </c>
      <c r="L22" s="18">
        <v>0</v>
      </c>
      <c r="M22" s="18" t="s">
        <v>1661</v>
      </c>
      <c r="N22" s="21"/>
    </row>
    <row r="23" spans="1:14" ht="39.6" x14ac:dyDescent="0.25">
      <c r="A23" s="10">
        <v>370</v>
      </c>
      <c r="B23" s="11" t="s">
        <v>533</v>
      </c>
      <c r="C23" s="11" t="s">
        <v>1393</v>
      </c>
      <c r="D23" s="12" t="s">
        <v>534</v>
      </c>
      <c r="E23" s="26" t="s">
        <v>1676</v>
      </c>
      <c r="F23" s="18" t="s">
        <v>1661</v>
      </c>
      <c r="G23" s="18">
        <v>0</v>
      </c>
      <c r="H23" s="18">
        <v>0</v>
      </c>
      <c r="I23" s="18">
        <v>0</v>
      </c>
      <c r="J23" s="18">
        <v>0</v>
      </c>
      <c r="K23" s="18" t="s">
        <v>1661</v>
      </c>
      <c r="L23" s="18">
        <v>0</v>
      </c>
      <c r="M23" s="18" t="s">
        <v>1661</v>
      </c>
      <c r="N23" s="21"/>
    </row>
    <row r="24" spans="1:14" ht="39.6" x14ac:dyDescent="0.25">
      <c r="A24" s="10">
        <v>399</v>
      </c>
      <c r="B24" s="11" t="s">
        <v>533</v>
      </c>
      <c r="C24" s="11" t="s">
        <v>1393</v>
      </c>
      <c r="D24" s="12" t="s">
        <v>535</v>
      </c>
      <c r="E24" s="26" t="s">
        <v>1676</v>
      </c>
      <c r="F24" s="18" t="s">
        <v>1661</v>
      </c>
      <c r="G24" s="18">
        <v>0</v>
      </c>
      <c r="H24" s="18">
        <v>0</v>
      </c>
      <c r="I24" s="18">
        <v>0</v>
      </c>
      <c r="J24" s="18">
        <v>0</v>
      </c>
      <c r="K24" s="18" t="s">
        <v>1661</v>
      </c>
      <c r="L24" s="18">
        <v>0</v>
      </c>
      <c r="M24" s="18" t="s">
        <v>1661</v>
      </c>
      <c r="N24" s="21"/>
    </row>
    <row r="25" spans="1:14" ht="26.4" x14ac:dyDescent="0.25">
      <c r="A25" s="10">
        <v>547</v>
      </c>
      <c r="B25" s="11" t="s">
        <v>533</v>
      </c>
      <c r="C25" s="11" t="s">
        <v>1393</v>
      </c>
      <c r="D25" s="12" t="s">
        <v>536</v>
      </c>
      <c r="E25" s="26" t="s">
        <v>1676</v>
      </c>
      <c r="F25" s="18" t="s">
        <v>1661</v>
      </c>
      <c r="G25" s="18">
        <v>0</v>
      </c>
      <c r="H25" s="18">
        <v>0</v>
      </c>
      <c r="I25" s="18">
        <v>0</v>
      </c>
      <c r="J25" s="18">
        <v>0</v>
      </c>
      <c r="K25" s="18" t="s">
        <v>1661</v>
      </c>
      <c r="L25" s="18">
        <v>0</v>
      </c>
      <c r="M25" s="18" t="s">
        <v>1661</v>
      </c>
      <c r="N25" s="21"/>
    </row>
    <row r="26" spans="1:14" ht="26.4" x14ac:dyDescent="0.25">
      <c r="A26" s="10">
        <v>9</v>
      </c>
      <c r="B26" s="11" t="s">
        <v>537</v>
      </c>
      <c r="C26" s="11" t="s">
        <v>1394</v>
      </c>
      <c r="D26" s="12" t="s">
        <v>538</v>
      </c>
      <c r="E26" s="26" t="s">
        <v>1676</v>
      </c>
      <c r="F26" s="18" t="s">
        <v>1661</v>
      </c>
      <c r="G26" s="18">
        <v>0</v>
      </c>
      <c r="H26" s="18">
        <v>0</v>
      </c>
      <c r="I26" s="18">
        <v>0</v>
      </c>
      <c r="J26" s="18">
        <v>0</v>
      </c>
      <c r="K26" s="18" t="s">
        <v>1661</v>
      </c>
      <c r="L26" s="18">
        <v>0</v>
      </c>
      <c r="M26" s="18" t="s">
        <v>1661</v>
      </c>
      <c r="N26" s="21"/>
    </row>
    <row r="27" spans="1:14" ht="39.6" x14ac:dyDescent="0.25">
      <c r="A27" s="10">
        <v>92</v>
      </c>
      <c r="B27" s="11" t="s">
        <v>548</v>
      </c>
      <c r="C27" s="11" t="s">
        <v>1397</v>
      </c>
      <c r="D27" s="12" t="s">
        <v>549</v>
      </c>
      <c r="E27" s="26" t="s">
        <v>1676</v>
      </c>
      <c r="F27" s="18" t="s">
        <v>1661</v>
      </c>
      <c r="G27" s="18">
        <v>0</v>
      </c>
      <c r="H27" s="18">
        <v>0</v>
      </c>
      <c r="I27" s="18">
        <v>0</v>
      </c>
      <c r="J27" s="18">
        <v>0</v>
      </c>
      <c r="K27" s="18" t="s">
        <v>1661</v>
      </c>
      <c r="L27" s="18">
        <v>0</v>
      </c>
      <c r="M27" s="18" t="s">
        <v>1661</v>
      </c>
      <c r="N27" s="21"/>
    </row>
    <row r="28" spans="1:14" ht="26.4" x14ac:dyDescent="0.25">
      <c r="A28" s="10">
        <v>116</v>
      </c>
      <c r="B28" s="11" t="s">
        <v>548</v>
      </c>
      <c r="C28" s="11" t="s">
        <v>1397</v>
      </c>
      <c r="D28" s="12" t="s">
        <v>550</v>
      </c>
      <c r="E28" s="26" t="s">
        <v>1676</v>
      </c>
      <c r="F28" s="18" t="s">
        <v>1661</v>
      </c>
      <c r="G28" s="18">
        <v>0</v>
      </c>
      <c r="H28" s="18">
        <v>0</v>
      </c>
      <c r="I28" s="18">
        <v>0</v>
      </c>
      <c r="J28" s="18">
        <v>0</v>
      </c>
      <c r="K28" s="18" t="s">
        <v>1661</v>
      </c>
      <c r="L28" s="18">
        <v>0</v>
      </c>
      <c r="M28" s="18" t="s">
        <v>1661</v>
      </c>
      <c r="N28" s="21"/>
    </row>
    <row r="29" spans="1:14" ht="26.4" x14ac:dyDescent="0.25">
      <c r="A29" s="10">
        <v>142</v>
      </c>
      <c r="B29" s="11" t="s">
        <v>928</v>
      </c>
      <c r="C29" s="11" t="s">
        <v>1532</v>
      </c>
      <c r="D29" s="12" t="s">
        <v>929</v>
      </c>
      <c r="E29" s="26" t="s">
        <v>1676</v>
      </c>
      <c r="F29" s="18" t="s">
        <v>1661</v>
      </c>
      <c r="G29" s="18">
        <v>0</v>
      </c>
      <c r="H29" s="18">
        <v>0</v>
      </c>
      <c r="I29" s="18">
        <v>0</v>
      </c>
      <c r="J29" s="18">
        <v>0</v>
      </c>
      <c r="K29" s="18" t="s">
        <v>1661</v>
      </c>
      <c r="L29" s="18">
        <v>0</v>
      </c>
      <c r="M29" s="18" t="s">
        <v>1661</v>
      </c>
      <c r="N29" s="21"/>
    </row>
    <row r="30" spans="1:14" ht="26.4" x14ac:dyDescent="0.25">
      <c r="A30" s="10">
        <v>211</v>
      </c>
      <c r="B30" s="11" t="s">
        <v>551</v>
      </c>
      <c r="C30" s="11" t="s">
        <v>1398</v>
      </c>
      <c r="D30" s="12" t="s">
        <v>552</v>
      </c>
      <c r="E30" s="26" t="s">
        <v>1676</v>
      </c>
      <c r="F30" s="18" t="s">
        <v>1661</v>
      </c>
      <c r="G30" s="18">
        <v>0</v>
      </c>
      <c r="H30" s="18">
        <v>0</v>
      </c>
      <c r="I30" s="18">
        <v>0</v>
      </c>
      <c r="J30" s="18">
        <v>0</v>
      </c>
      <c r="K30" s="18" t="s">
        <v>1661</v>
      </c>
      <c r="L30" s="18">
        <v>0</v>
      </c>
      <c r="M30" s="18" t="s">
        <v>1661</v>
      </c>
      <c r="N30" s="21"/>
    </row>
    <row r="31" spans="1:14" x14ac:dyDescent="0.25">
      <c r="A31" s="10">
        <v>269</v>
      </c>
      <c r="B31" s="11" t="s">
        <v>826</v>
      </c>
      <c r="C31" s="11" t="s">
        <v>1496</v>
      </c>
      <c r="D31" s="12" t="s">
        <v>827</v>
      </c>
      <c r="E31" s="26" t="s">
        <v>1677</v>
      </c>
      <c r="F31" s="18">
        <v>0</v>
      </c>
      <c r="G31" s="18" t="s">
        <v>1661</v>
      </c>
      <c r="H31" s="18" t="s">
        <v>1661</v>
      </c>
      <c r="I31" s="18">
        <v>0</v>
      </c>
      <c r="J31" s="18" t="s">
        <v>1661</v>
      </c>
      <c r="K31" s="18">
        <v>0</v>
      </c>
      <c r="L31" s="18" t="s">
        <v>1661</v>
      </c>
      <c r="M31" s="18">
        <v>0</v>
      </c>
      <c r="N31" s="21"/>
    </row>
    <row r="32" spans="1:14" ht="26.4" x14ac:dyDescent="0.25">
      <c r="A32" s="10">
        <v>261</v>
      </c>
      <c r="B32" s="11" t="s">
        <v>7</v>
      </c>
      <c r="C32" s="11" t="s">
        <v>1377</v>
      </c>
      <c r="D32" s="12" t="s">
        <v>8</v>
      </c>
      <c r="E32" s="26" t="s">
        <v>1677</v>
      </c>
      <c r="F32" s="18">
        <v>0</v>
      </c>
      <c r="G32" s="18" t="s">
        <v>1661</v>
      </c>
      <c r="H32" s="18" t="s">
        <v>1661</v>
      </c>
      <c r="I32" s="18">
        <v>0</v>
      </c>
      <c r="J32" s="18" t="s">
        <v>1661</v>
      </c>
      <c r="K32" s="18">
        <v>0</v>
      </c>
      <c r="L32" s="18" t="s">
        <v>1661</v>
      </c>
      <c r="M32" s="18">
        <v>0</v>
      </c>
      <c r="N32" s="21"/>
    </row>
    <row r="33" spans="1:14" ht="26.4" x14ac:dyDescent="0.25">
      <c r="A33" s="10">
        <v>265</v>
      </c>
      <c r="B33" s="11" t="s">
        <v>789</v>
      </c>
      <c r="C33" s="11" t="s">
        <v>1487</v>
      </c>
      <c r="D33" s="12" t="s">
        <v>790</v>
      </c>
      <c r="E33" s="26" t="s">
        <v>1677</v>
      </c>
      <c r="F33" s="18">
        <v>0</v>
      </c>
      <c r="G33" s="18" t="s">
        <v>1661</v>
      </c>
      <c r="H33" s="18" t="s">
        <v>1661</v>
      </c>
      <c r="I33" s="18">
        <v>0</v>
      </c>
      <c r="J33" s="18" t="s">
        <v>1661</v>
      </c>
      <c r="K33" s="18">
        <v>0</v>
      </c>
      <c r="L33" s="18" t="s">
        <v>1661</v>
      </c>
      <c r="M33" s="18">
        <v>0</v>
      </c>
      <c r="N33" s="21"/>
    </row>
    <row r="34" spans="1:14" ht="26.4" x14ac:dyDescent="0.25">
      <c r="A34" s="10">
        <v>282</v>
      </c>
      <c r="B34" s="11" t="s">
        <v>29</v>
      </c>
      <c r="C34" s="11" t="s">
        <v>1381</v>
      </c>
      <c r="D34" s="12" t="s">
        <v>30</v>
      </c>
      <c r="E34" s="26" t="s">
        <v>1677</v>
      </c>
      <c r="F34" s="18">
        <v>0</v>
      </c>
      <c r="G34" s="18" t="s">
        <v>1661</v>
      </c>
      <c r="H34" s="18" t="s">
        <v>1661</v>
      </c>
      <c r="I34" s="18">
        <v>0</v>
      </c>
      <c r="J34" s="18" t="s">
        <v>1661</v>
      </c>
      <c r="K34" s="18">
        <v>0</v>
      </c>
      <c r="L34" s="18" t="s">
        <v>1661</v>
      </c>
      <c r="M34" s="18">
        <v>0</v>
      </c>
      <c r="N34" s="21"/>
    </row>
    <row r="35" spans="1:14" ht="26.4" x14ac:dyDescent="0.25">
      <c r="A35" s="10">
        <v>286</v>
      </c>
      <c r="B35" s="11" t="s">
        <v>29</v>
      </c>
      <c r="C35" s="11" t="s">
        <v>1381</v>
      </c>
      <c r="D35" s="12" t="s">
        <v>31</v>
      </c>
      <c r="E35" s="26" t="s">
        <v>1677</v>
      </c>
      <c r="F35" s="18">
        <v>0</v>
      </c>
      <c r="G35" s="18" t="s">
        <v>1661</v>
      </c>
      <c r="H35" s="18" t="s">
        <v>1661</v>
      </c>
      <c r="I35" s="18">
        <v>0</v>
      </c>
      <c r="J35" s="18" t="s">
        <v>1661</v>
      </c>
      <c r="K35" s="18">
        <v>0</v>
      </c>
      <c r="L35" s="18" t="s">
        <v>1661</v>
      </c>
      <c r="M35" s="18">
        <v>0</v>
      </c>
      <c r="N35" s="21"/>
    </row>
    <row r="36" spans="1:14" ht="26.4" x14ac:dyDescent="0.25">
      <c r="A36" s="10">
        <v>297</v>
      </c>
      <c r="B36" s="11" t="s">
        <v>54</v>
      </c>
      <c r="C36" s="11" t="s">
        <v>1382</v>
      </c>
      <c r="D36" s="12" t="s">
        <v>55</v>
      </c>
      <c r="E36" s="26" t="s">
        <v>1677</v>
      </c>
      <c r="F36" s="18">
        <v>0</v>
      </c>
      <c r="G36" s="18" t="s">
        <v>1661</v>
      </c>
      <c r="H36" s="18" t="s">
        <v>1661</v>
      </c>
      <c r="I36" s="18">
        <v>0</v>
      </c>
      <c r="J36" s="18" t="s">
        <v>1661</v>
      </c>
      <c r="K36" s="18">
        <v>0</v>
      </c>
      <c r="L36" s="18" t="s">
        <v>1661</v>
      </c>
      <c r="M36" s="18">
        <v>0</v>
      </c>
      <c r="N36" s="21"/>
    </row>
    <row r="37" spans="1:14" ht="26.4" x14ac:dyDescent="0.25">
      <c r="A37" s="10">
        <v>278</v>
      </c>
      <c r="B37" s="11" t="s">
        <v>32</v>
      </c>
      <c r="C37" s="11" t="s">
        <v>1381</v>
      </c>
      <c r="D37" s="12" t="s">
        <v>33</v>
      </c>
      <c r="E37" s="26" t="s">
        <v>1677</v>
      </c>
      <c r="F37" s="18">
        <v>0</v>
      </c>
      <c r="G37" s="18" t="s">
        <v>1661</v>
      </c>
      <c r="H37" s="18" t="s">
        <v>1661</v>
      </c>
      <c r="I37" s="18">
        <v>0</v>
      </c>
      <c r="J37" s="18" t="s">
        <v>1661</v>
      </c>
      <c r="K37" s="18">
        <v>0</v>
      </c>
      <c r="L37" s="18" t="s">
        <v>1661</v>
      </c>
      <c r="M37" s="18">
        <v>0</v>
      </c>
      <c r="N37" s="21"/>
    </row>
    <row r="38" spans="1:14" ht="26.4" x14ac:dyDescent="0.25">
      <c r="A38" s="10">
        <v>301</v>
      </c>
      <c r="B38" s="11" t="s">
        <v>34</v>
      </c>
      <c r="C38" s="11" t="s">
        <v>1381</v>
      </c>
      <c r="D38" s="12" t="s">
        <v>35</v>
      </c>
      <c r="E38" s="26" t="s">
        <v>1677</v>
      </c>
      <c r="F38" s="18">
        <v>0</v>
      </c>
      <c r="G38" s="18" t="s">
        <v>1661</v>
      </c>
      <c r="H38" s="18" t="s">
        <v>1661</v>
      </c>
      <c r="I38" s="18">
        <v>0</v>
      </c>
      <c r="J38" s="18" t="s">
        <v>1661</v>
      </c>
      <c r="K38" s="18">
        <v>0</v>
      </c>
      <c r="L38" s="18" t="s">
        <v>1661</v>
      </c>
      <c r="M38" s="18">
        <v>0</v>
      </c>
      <c r="N38" s="21"/>
    </row>
    <row r="39" spans="1:14" ht="26.4" x14ac:dyDescent="0.25">
      <c r="A39" s="10">
        <v>305</v>
      </c>
      <c r="B39" s="11" t="s">
        <v>23</v>
      </c>
      <c r="C39" s="11" t="s">
        <v>1380</v>
      </c>
      <c r="D39" s="12" t="s">
        <v>24</v>
      </c>
      <c r="E39" s="26" t="s">
        <v>1677</v>
      </c>
      <c r="F39" s="18">
        <v>0</v>
      </c>
      <c r="G39" s="18" t="s">
        <v>1661</v>
      </c>
      <c r="H39" s="18" t="s">
        <v>1661</v>
      </c>
      <c r="I39" s="18">
        <v>0</v>
      </c>
      <c r="J39" s="18" t="s">
        <v>1661</v>
      </c>
      <c r="K39" s="18">
        <v>0</v>
      </c>
      <c r="L39" s="18" t="s">
        <v>1661</v>
      </c>
      <c r="M39" s="18">
        <v>0</v>
      </c>
      <c r="N39" s="21"/>
    </row>
    <row r="40" spans="1:14" x14ac:dyDescent="0.25">
      <c r="A40" s="10">
        <v>270</v>
      </c>
      <c r="B40" s="11" t="s">
        <v>795</v>
      </c>
      <c r="C40" s="11" t="s">
        <v>1488</v>
      </c>
      <c r="D40" s="12" t="s">
        <v>796</v>
      </c>
      <c r="E40" s="26" t="s">
        <v>1677</v>
      </c>
      <c r="F40" s="18">
        <v>0</v>
      </c>
      <c r="G40" s="18" t="s">
        <v>1661</v>
      </c>
      <c r="H40" s="18" t="s">
        <v>1661</v>
      </c>
      <c r="I40" s="18">
        <v>0</v>
      </c>
      <c r="J40" s="18" t="s">
        <v>1661</v>
      </c>
      <c r="K40" s="18">
        <v>0</v>
      </c>
      <c r="L40" s="18" t="s">
        <v>1661</v>
      </c>
      <c r="M40" s="18">
        <v>0</v>
      </c>
      <c r="N40" s="21"/>
    </row>
    <row r="41" spans="1:14" x14ac:dyDescent="0.25">
      <c r="A41" s="10">
        <v>271</v>
      </c>
      <c r="B41" s="11" t="s">
        <v>795</v>
      </c>
      <c r="C41" s="11" t="s">
        <v>1488</v>
      </c>
      <c r="D41" s="12" t="s">
        <v>797</v>
      </c>
      <c r="E41" s="26" t="s">
        <v>1677</v>
      </c>
      <c r="F41" s="18">
        <v>0</v>
      </c>
      <c r="G41" s="18" t="s">
        <v>1661</v>
      </c>
      <c r="H41" s="18" t="s">
        <v>1661</v>
      </c>
      <c r="I41" s="18">
        <v>0</v>
      </c>
      <c r="J41" s="18" t="s">
        <v>1661</v>
      </c>
      <c r="K41" s="18">
        <v>0</v>
      </c>
      <c r="L41" s="18" t="s">
        <v>1661</v>
      </c>
      <c r="M41" s="18">
        <v>0</v>
      </c>
      <c r="N41" s="21"/>
    </row>
    <row r="42" spans="1:14" ht="26.4" x14ac:dyDescent="0.25">
      <c r="A42" s="10">
        <v>262</v>
      </c>
      <c r="B42" s="11" t="s">
        <v>9</v>
      </c>
      <c r="C42" s="11" t="s">
        <v>1377</v>
      </c>
      <c r="D42" s="12" t="s">
        <v>10</v>
      </c>
      <c r="E42" s="26" t="s">
        <v>1677</v>
      </c>
      <c r="F42" s="18">
        <v>0</v>
      </c>
      <c r="G42" s="18" t="s">
        <v>1661</v>
      </c>
      <c r="H42" s="18" t="s">
        <v>1661</v>
      </c>
      <c r="I42" s="18">
        <v>0</v>
      </c>
      <c r="J42" s="18" t="s">
        <v>1661</v>
      </c>
      <c r="K42" s="18">
        <v>0</v>
      </c>
      <c r="L42" s="18" t="s">
        <v>1661</v>
      </c>
      <c r="M42" s="18">
        <v>0</v>
      </c>
      <c r="N42" s="21"/>
    </row>
    <row r="43" spans="1:14" ht="26.4" x14ac:dyDescent="0.25">
      <c r="A43" s="10">
        <v>266</v>
      </c>
      <c r="B43" s="11" t="s">
        <v>791</v>
      </c>
      <c r="C43" s="11" t="s">
        <v>1487</v>
      </c>
      <c r="D43" s="12" t="s">
        <v>792</v>
      </c>
      <c r="E43" s="26" t="s">
        <v>1677</v>
      </c>
      <c r="F43" s="18">
        <v>0</v>
      </c>
      <c r="G43" s="18" t="s">
        <v>1661</v>
      </c>
      <c r="H43" s="18" t="s">
        <v>1661</v>
      </c>
      <c r="I43" s="18">
        <v>0</v>
      </c>
      <c r="J43" s="18" t="s">
        <v>1661</v>
      </c>
      <c r="K43" s="18">
        <v>0</v>
      </c>
      <c r="L43" s="18" t="s">
        <v>1661</v>
      </c>
      <c r="M43" s="18">
        <v>0</v>
      </c>
      <c r="N43" s="21"/>
    </row>
    <row r="44" spans="1:14" x14ac:dyDescent="0.25">
      <c r="A44" s="10">
        <v>273</v>
      </c>
      <c r="B44" s="11" t="s">
        <v>11</v>
      </c>
      <c r="C44" s="11" t="s">
        <v>1377</v>
      </c>
      <c r="D44" s="12" t="s">
        <v>12</v>
      </c>
      <c r="E44" s="26" t="s">
        <v>1677</v>
      </c>
      <c r="F44" s="18">
        <v>0</v>
      </c>
      <c r="G44" s="18" t="s">
        <v>1661</v>
      </c>
      <c r="H44" s="18" t="s">
        <v>1661</v>
      </c>
      <c r="I44" s="18">
        <v>0</v>
      </c>
      <c r="J44" s="18" t="s">
        <v>1661</v>
      </c>
      <c r="K44" s="18">
        <v>0</v>
      </c>
      <c r="L44" s="18" t="s">
        <v>1661</v>
      </c>
      <c r="M44" s="18">
        <v>0</v>
      </c>
      <c r="N44" s="21"/>
    </row>
    <row r="45" spans="1:14" ht="26.4" x14ac:dyDescent="0.25">
      <c r="A45" s="10">
        <v>275</v>
      </c>
      <c r="B45" s="11" t="s">
        <v>631</v>
      </c>
      <c r="C45" s="13" t="s">
        <v>1663</v>
      </c>
      <c r="D45" s="12" t="s">
        <v>632</v>
      </c>
      <c r="E45" s="26" t="s">
        <v>1677</v>
      </c>
      <c r="F45" s="18">
        <v>0</v>
      </c>
      <c r="G45" s="18" t="s">
        <v>1661</v>
      </c>
      <c r="H45" s="18" t="s">
        <v>1661</v>
      </c>
      <c r="I45" s="18">
        <v>0</v>
      </c>
      <c r="J45" s="18" t="s">
        <v>1661</v>
      </c>
      <c r="K45" s="18">
        <v>0</v>
      </c>
      <c r="L45" s="18" t="s">
        <v>1661</v>
      </c>
      <c r="M45" s="18">
        <v>0</v>
      </c>
      <c r="N45" s="21"/>
    </row>
    <row r="46" spans="1:14" ht="26.4" x14ac:dyDescent="0.25">
      <c r="A46" s="10">
        <v>276</v>
      </c>
      <c r="B46" s="11" t="s">
        <v>633</v>
      </c>
      <c r="C46" s="13" t="s">
        <v>1663</v>
      </c>
      <c r="D46" s="12" t="s">
        <v>634</v>
      </c>
      <c r="E46" s="26" t="s">
        <v>1677</v>
      </c>
      <c r="F46" s="18">
        <v>0</v>
      </c>
      <c r="G46" s="18" t="s">
        <v>1661</v>
      </c>
      <c r="H46" s="18" t="s">
        <v>1661</v>
      </c>
      <c r="I46" s="18">
        <v>0</v>
      </c>
      <c r="J46" s="18" t="s">
        <v>1661</v>
      </c>
      <c r="K46" s="18">
        <v>0</v>
      </c>
      <c r="L46" s="18" t="s">
        <v>1661</v>
      </c>
      <c r="M46" s="18">
        <v>0</v>
      </c>
      <c r="N46" s="21"/>
    </row>
    <row r="47" spans="1:14" ht="39.6" x14ac:dyDescent="0.25">
      <c r="A47" s="10">
        <v>283</v>
      </c>
      <c r="B47" s="11" t="s">
        <v>36</v>
      </c>
      <c r="C47" s="11" t="s">
        <v>1381</v>
      </c>
      <c r="D47" s="12" t="s">
        <v>37</v>
      </c>
      <c r="E47" s="26" t="s">
        <v>1677</v>
      </c>
      <c r="F47" s="18">
        <v>0</v>
      </c>
      <c r="G47" s="18" t="s">
        <v>1661</v>
      </c>
      <c r="H47" s="18" t="s">
        <v>1661</v>
      </c>
      <c r="I47" s="18">
        <v>0</v>
      </c>
      <c r="J47" s="18" t="s">
        <v>1661</v>
      </c>
      <c r="K47" s="18">
        <v>0</v>
      </c>
      <c r="L47" s="18" t="s">
        <v>1661</v>
      </c>
      <c r="M47" s="18">
        <v>0</v>
      </c>
      <c r="N47" s="21"/>
    </row>
    <row r="48" spans="1:14" ht="26.4" x14ac:dyDescent="0.25">
      <c r="A48" s="10">
        <v>287</v>
      </c>
      <c r="B48" s="11" t="s">
        <v>36</v>
      </c>
      <c r="C48" s="11" t="s">
        <v>1381</v>
      </c>
      <c r="D48" s="12" t="s">
        <v>38</v>
      </c>
      <c r="E48" s="26" t="s">
        <v>1677</v>
      </c>
      <c r="F48" s="18">
        <v>0</v>
      </c>
      <c r="G48" s="18" t="s">
        <v>1661</v>
      </c>
      <c r="H48" s="18" t="s">
        <v>1661</v>
      </c>
      <c r="I48" s="18">
        <v>0</v>
      </c>
      <c r="J48" s="18" t="s">
        <v>1661</v>
      </c>
      <c r="K48" s="18">
        <v>0</v>
      </c>
      <c r="L48" s="18" t="s">
        <v>1661</v>
      </c>
      <c r="M48" s="18">
        <v>0</v>
      </c>
      <c r="N48" s="21"/>
    </row>
    <row r="49" spans="1:14" ht="26.4" x14ac:dyDescent="0.25">
      <c r="A49" s="10">
        <v>298</v>
      </c>
      <c r="B49" s="11" t="s">
        <v>56</v>
      </c>
      <c r="C49" s="11" t="s">
        <v>1382</v>
      </c>
      <c r="D49" s="12" t="s">
        <v>57</v>
      </c>
      <c r="E49" s="26" t="s">
        <v>1677</v>
      </c>
      <c r="F49" s="18">
        <v>0</v>
      </c>
      <c r="G49" s="18" t="s">
        <v>1661</v>
      </c>
      <c r="H49" s="18" t="s">
        <v>1661</v>
      </c>
      <c r="I49" s="18">
        <v>0</v>
      </c>
      <c r="J49" s="18" t="s">
        <v>1661</v>
      </c>
      <c r="K49" s="18">
        <v>0</v>
      </c>
      <c r="L49" s="18" t="s">
        <v>1661</v>
      </c>
      <c r="M49" s="18">
        <v>0</v>
      </c>
      <c r="N49" s="21"/>
    </row>
    <row r="50" spans="1:14" ht="39.6" x14ac:dyDescent="0.25">
      <c r="A50" s="10">
        <v>290</v>
      </c>
      <c r="B50" s="11" t="s">
        <v>15</v>
      </c>
      <c r="C50" s="11" t="s">
        <v>1378</v>
      </c>
      <c r="D50" s="12" t="s">
        <v>16</v>
      </c>
      <c r="E50" s="26" t="s">
        <v>1677</v>
      </c>
      <c r="F50" s="18">
        <v>0</v>
      </c>
      <c r="G50" s="18" t="s">
        <v>1661</v>
      </c>
      <c r="H50" s="18" t="s">
        <v>1661</v>
      </c>
      <c r="I50" s="18">
        <v>0</v>
      </c>
      <c r="J50" s="18" t="s">
        <v>1661</v>
      </c>
      <c r="K50" s="18">
        <v>0</v>
      </c>
      <c r="L50" s="18" t="s">
        <v>1661</v>
      </c>
      <c r="M50" s="18">
        <v>0</v>
      </c>
      <c r="N50" s="21"/>
    </row>
    <row r="51" spans="1:14" ht="52.8" x14ac:dyDescent="0.25">
      <c r="A51" s="10">
        <v>292</v>
      </c>
      <c r="B51" s="11" t="s">
        <v>19</v>
      </c>
      <c r="C51" s="11" t="s">
        <v>1379</v>
      </c>
      <c r="D51" s="12" t="s">
        <v>20</v>
      </c>
      <c r="E51" s="26" t="s">
        <v>1677</v>
      </c>
      <c r="F51" s="18">
        <v>0</v>
      </c>
      <c r="G51" s="18" t="s">
        <v>1661</v>
      </c>
      <c r="H51" s="18" t="s">
        <v>1661</v>
      </c>
      <c r="I51" s="18">
        <v>0</v>
      </c>
      <c r="J51" s="18" t="s">
        <v>1661</v>
      </c>
      <c r="K51" s="18">
        <v>0</v>
      </c>
      <c r="L51" s="18" t="s">
        <v>1661</v>
      </c>
      <c r="M51" s="18">
        <v>0</v>
      </c>
      <c r="N51" s="21"/>
    </row>
    <row r="52" spans="1:14" ht="26.4" x14ac:dyDescent="0.25">
      <c r="A52" s="10">
        <v>279</v>
      </c>
      <c r="B52" s="11" t="s">
        <v>39</v>
      </c>
      <c r="C52" s="11" t="s">
        <v>1381</v>
      </c>
      <c r="D52" s="12" t="s">
        <v>40</v>
      </c>
      <c r="E52" s="26" t="s">
        <v>1677</v>
      </c>
      <c r="F52" s="18">
        <v>0</v>
      </c>
      <c r="G52" s="18" t="s">
        <v>1661</v>
      </c>
      <c r="H52" s="18" t="s">
        <v>1661</v>
      </c>
      <c r="I52" s="18">
        <v>0</v>
      </c>
      <c r="J52" s="18" t="s">
        <v>1661</v>
      </c>
      <c r="K52" s="18">
        <v>0</v>
      </c>
      <c r="L52" s="18" t="s">
        <v>1661</v>
      </c>
      <c r="M52" s="18">
        <v>0</v>
      </c>
      <c r="N52" s="21"/>
    </row>
    <row r="53" spans="1:14" ht="26.4" x14ac:dyDescent="0.25">
      <c r="A53" s="10">
        <v>302</v>
      </c>
      <c r="B53" s="11" t="s">
        <v>41</v>
      </c>
      <c r="C53" s="11" t="s">
        <v>1381</v>
      </c>
      <c r="D53" s="12" t="s">
        <v>42</v>
      </c>
      <c r="E53" s="26" t="s">
        <v>1677</v>
      </c>
      <c r="F53" s="18">
        <v>0</v>
      </c>
      <c r="G53" s="18" t="s">
        <v>1661</v>
      </c>
      <c r="H53" s="18" t="s">
        <v>1661</v>
      </c>
      <c r="I53" s="18">
        <v>0</v>
      </c>
      <c r="J53" s="18" t="s">
        <v>1661</v>
      </c>
      <c r="K53" s="18">
        <v>0</v>
      </c>
      <c r="L53" s="18" t="s">
        <v>1661</v>
      </c>
      <c r="M53" s="18">
        <v>0</v>
      </c>
      <c r="N53" s="21"/>
    </row>
    <row r="54" spans="1:14" ht="26.4" x14ac:dyDescent="0.25">
      <c r="A54" s="10">
        <v>306</v>
      </c>
      <c r="B54" s="11" t="s">
        <v>25</v>
      </c>
      <c r="C54" s="11" t="s">
        <v>1380</v>
      </c>
      <c r="D54" s="12" t="s">
        <v>26</v>
      </c>
      <c r="E54" s="26" t="s">
        <v>1677</v>
      </c>
      <c r="F54" s="18">
        <v>0</v>
      </c>
      <c r="G54" s="18" t="s">
        <v>1661</v>
      </c>
      <c r="H54" s="18" t="s">
        <v>1661</v>
      </c>
      <c r="I54" s="18">
        <v>0</v>
      </c>
      <c r="J54" s="18" t="s">
        <v>1661</v>
      </c>
      <c r="K54" s="18">
        <v>0</v>
      </c>
      <c r="L54" s="18" t="s">
        <v>1661</v>
      </c>
      <c r="M54" s="18">
        <v>0</v>
      </c>
      <c r="N54" s="21"/>
    </row>
    <row r="55" spans="1:14" ht="39.6" x14ac:dyDescent="0.25">
      <c r="A55" s="10">
        <v>294</v>
      </c>
      <c r="B55" s="11" t="s">
        <v>43</v>
      </c>
      <c r="C55" s="11" t="s">
        <v>1381</v>
      </c>
      <c r="D55" s="12" t="s">
        <v>44</v>
      </c>
      <c r="E55" s="26" t="s">
        <v>1677</v>
      </c>
      <c r="F55" s="18">
        <v>0</v>
      </c>
      <c r="G55" s="18" t="s">
        <v>1661</v>
      </c>
      <c r="H55" s="18" t="s">
        <v>1661</v>
      </c>
      <c r="I55" s="18">
        <v>0</v>
      </c>
      <c r="J55" s="18" t="s">
        <v>1661</v>
      </c>
      <c r="K55" s="18">
        <v>0</v>
      </c>
      <c r="L55" s="18" t="s">
        <v>1661</v>
      </c>
      <c r="M55" s="18">
        <v>0</v>
      </c>
      <c r="N55" s="21"/>
    </row>
    <row r="56" spans="1:14" ht="26.4" x14ac:dyDescent="0.25">
      <c r="A56" s="10">
        <v>263</v>
      </c>
      <c r="B56" s="11" t="s">
        <v>13</v>
      </c>
      <c r="C56" s="11" t="s">
        <v>1377</v>
      </c>
      <c r="D56" s="37" t="s">
        <v>14</v>
      </c>
      <c r="E56" s="26" t="s">
        <v>1677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21" t="s">
        <v>1673</v>
      </c>
    </row>
    <row r="57" spans="1:14" ht="26.4" x14ac:dyDescent="0.25">
      <c r="A57" s="10">
        <v>267</v>
      </c>
      <c r="B57" s="11" t="s">
        <v>793</v>
      </c>
      <c r="C57" s="11" t="s">
        <v>1487</v>
      </c>
      <c r="D57" s="37" t="s">
        <v>794</v>
      </c>
      <c r="E57" s="26" t="s">
        <v>1677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21" t="s">
        <v>1673</v>
      </c>
    </row>
    <row r="58" spans="1:14" ht="26.4" x14ac:dyDescent="0.25">
      <c r="A58" s="10">
        <v>284</v>
      </c>
      <c r="B58" s="11" t="s">
        <v>45</v>
      </c>
      <c r="C58" s="11" t="s">
        <v>1381</v>
      </c>
      <c r="D58" s="37" t="s">
        <v>46</v>
      </c>
      <c r="E58" s="26" t="s">
        <v>1677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21" t="s">
        <v>1673</v>
      </c>
    </row>
    <row r="59" spans="1:14" ht="26.4" x14ac:dyDescent="0.25">
      <c r="A59" s="10">
        <v>288</v>
      </c>
      <c r="B59" s="11" t="s">
        <v>45</v>
      </c>
      <c r="C59" s="11" t="s">
        <v>1381</v>
      </c>
      <c r="D59" s="37" t="s">
        <v>47</v>
      </c>
      <c r="E59" s="26" t="s">
        <v>1677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21" t="s">
        <v>1673</v>
      </c>
    </row>
    <row r="60" spans="1:14" ht="26.4" x14ac:dyDescent="0.25">
      <c r="A60" s="10">
        <v>299</v>
      </c>
      <c r="B60" s="11" t="s">
        <v>58</v>
      </c>
      <c r="C60" s="11" t="s">
        <v>1382</v>
      </c>
      <c r="D60" s="37" t="s">
        <v>59</v>
      </c>
      <c r="E60" s="26" t="s">
        <v>1677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21" t="s">
        <v>1673</v>
      </c>
    </row>
    <row r="61" spans="1:14" ht="39.6" x14ac:dyDescent="0.25">
      <c r="A61" s="10">
        <v>291</v>
      </c>
      <c r="B61" s="11" t="s">
        <v>17</v>
      </c>
      <c r="C61" s="11" t="s">
        <v>1378</v>
      </c>
      <c r="D61" s="37" t="s">
        <v>18</v>
      </c>
      <c r="E61" s="26" t="s">
        <v>1677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21" t="s">
        <v>1673</v>
      </c>
    </row>
    <row r="62" spans="1:14" ht="39.6" x14ac:dyDescent="0.25">
      <c r="A62" s="10">
        <v>293</v>
      </c>
      <c r="B62" s="11" t="s">
        <v>21</v>
      </c>
      <c r="C62" s="11" t="s">
        <v>1379</v>
      </c>
      <c r="D62" s="37" t="s">
        <v>22</v>
      </c>
      <c r="E62" s="26" t="s">
        <v>1677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21" t="s">
        <v>1673</v>
      </c>
    </row>
    <row r="63" spans="1:14" ht="26.4" x14ac:dyDescent="0.25">
      <c r="A63" s="10">
        <v>280</v>
      </c>
      <c r="B63" s="11" t="s">
        <v>48</v>
      </c>
      <c r="C63" s="11" t="s">
        <v>1381</v>
      </c>
      <c r="D63" s="37" t="s">
        <v>49</v>
      </c>
      <c r="E63" s="26" t="s">
        <v>1677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21" t="s">
        <v>1673</v>
      </c>
    </row>
    <row r="64" spans="1:14" ht="26.4" x14ac:dyDescent="0.25">
      <c r="A64" s="10">
        <v>303</v>
      </c>
      <c r="B64" s="11" t="s">
        <v>50</v>
      </c>
      <c r="C64" s="11" t="s">
        <v>1381</v>
      </c>
      <c r="D64" s="37" t="s">
        <v>51</v>
      </c>
      <c r="E64" s="26" t="s">
        <v>1677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21" t="s">
        <v>1673</v>
      </c>
    </row>
    <row r="65" spans="1:14" ht="26.4" x14ac:dyDescent="0.25">
      <c r="A65" s="10">
        <v>307</v>
      </c>
      <c r="B65" s="11" t="s">
        <v>27</v>
      </c>
      <c r="C65" s="11" t="s">
        <v>1380</v>
      </c>
      <c r="D65" s="37" t="s">
        <v>28</v>
      </c>
      <c r="E65" s="26" t="s">
        <v>1677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21" t="s">
        <v>1673</v>
      </c>
    </row>
    <row r="66" spans="1:14" ht="26.4" x14ac:dyDescent="0.25">
      <c r="A66" s="10">
        <v>295</v>
      </c>
      <c r="B66" s="11" t="s">
        <v>52</v>
      </c>
      <c r="C66" s="11" t="s">
        <v>1381</v>
      </c>
      <c r="D66" s="37" t="s">
        <v>53</v>
      </c>
      <c r="E66" s="26" t="s">
        <v>1677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21" t="s">
        <v>1673</v>
      </c>
    </row>
    <row r="67" spans="1:14" x14ac:dyDescent="0.25">
      <c r="A67" s="10">
        <v>190</v>
      </c>
      <c r="B67" s="11" t="s">
        <v>60</v>
      </c>
      <c r="C67" s="11" t="s">
        <v>1382</v>
      </c>
      <c r="D67" s="12" t="s">
        <v>61</v>
      </c>
      <c r="E67" s="26" t="s">
        <v>1677</v>
      </c>
      <c r="F67" s="18">
        <v>0</v>
      </c>
      <c r="G67" s="18" t="s">
        <v>1661</v>
      </c>
      <c r="H67" s="18" t="s">
        <v>1661</v>
      </c>
      <c r="I67" s="18">
        <v>0</v>
      </c>
      <c r="J67" s="18" t="s">
        <v>1661</v>
      </c>
      <c r="K67" s="18">
        <v>0</v>
      </c>
      <c r="L67" s="18" t="s">
        <v>1661</v>
      </c>
      <c r="M67" s="18">
        <v>0</v>
      </c>
      <c r="N67" s="21"/>
    </row>
    <row r="68" spans="1:14" x14ac:dyDescent="0.25">
      <c r="A68" s="10">
        <v>656</v>
      </c>
      <c r="B68" s="11" t="s">
        <v>839</v>
      </c>
      <c r="C68" s="11" t="s">
        <v>1669</v>
      </c>
      <c r="D68" s="12" t="s">
        <v>840</v>
      </c>
      <c r="E68" s="26" t="s">
        <v>1677</v>
      </c>
      <c r="F68" s="18">
        <v>0</v>
      </c>
      <c r="G68" s="18" t="s">
        <v>1661</v>
      </c>
      <c r="H68" s="18" t="s">
        <v>1661</v>
      </c>
      <c r="I68" s="103" t="s">
        <v>1661</v>
      </c>
      <c r="J68" s="18" t="s">
        <v>1661</v>
      </c>
      <c r="K68" s="18">
        <v>0</v>
      </c>
      <c r="L68" s="18" t="s">
        <v>1661</v>
      </c>
      <c r="M68" s="18">
        <v>0</v>
      </c>
      <c r="N68" s="21"/>
    </row>
    <row r="69" spans="1:14" ht="26.4" x14ac:dyDescent="0.25">
      <c r="A69" s="10">
        <v>644</v>
      </c>
      <c r="B69" s="11" t="s">
        <v>85</v>
      </c>
      <c r="C69" s="11" t="s">
        <v>1384</v>
      </c>
      <c r="D69" s="12" t="s">
        <v>86</v>
      </c>
      <c r="E69" s="26" t="s">
        <v>1677</v>
      </c>
      <c r="F69" s="18">
        <v>0</v>
      </c>
      <c r="G69" s="18" t="s">
        <v>1661</v>
      </c>
      <c r="H69" s="18" t="s">
        <v>1661</v>
      </c>
      <c r="I69" s="103" t="s">
        <v>1661</v>
      </c>
      <c r="J69" s="18" t="s">
        <v>1661</v>
      </c>
      <c r="K69" s="18">
        <v>0</v>
      </c>
      <c r="L69" s="18" t="s">
        <v>1661</v>
      </c>
      <c r="M69" s="18">
        <v>0</v>
      </c>
      <c r="N69" s="21"/>
    </row>
    <row r="70" spans="1:14" ht="26.4" x14ac:dyDescent="0.25">
      <c r="A70" s="10">
        <v>648</v>
      </c>
      <c r="B70" s="11" t="s">
        <v>259</v>
      </c>
      <c r="C70" s="11" t="s">
        <v>1388</v>
      </c>
      <c r="D70" s="12" t="s">
        <v>260</v>
      </c>
      <c r="E70" s="26" t="s">
        <v>1677</v>
      </c>
      <c r="F70" s="18">
        <v>0</v>
      </c>
      <c r="G70" s="18" t="s">
        <v>1661</v>
      </c>
      <c r="H70" s="18" t="s">
        <v>1661</v>
      </c>
      <c r="I70" s="103" t="s">
        <v>1661</v>
      </c>
      <c r="J70" s="18" t="s">
        <v>1661</v>
      </c>
      <c r="K70" s="18">
        <v>0</v>
      </c>
      <c r="L70" s="18" t="s">
        <v>1661</v>
      </c>
      <c r="M70" s="18">
        <v>0</v>
      </c>
      <c r="N70" s="21"/>
    </row>
    <row r="71" spans="1:14" ht="26.4" x14ac:dyDescent="0.25">
      <c r="A71" s="10">
        <v>652</v>
      </c>
      <c r="B71" s="11" t="s">
        <v>261</v>
      </c>
      <c r="C71" s="11" t="s">
        <v>1388</v>
      </c>
      <c r="D71" s="12" t="s">
        <v>262</v>
      </c>
      <c r="E71" s="26" t="s">
        <v>1677</v>
      </c>
      <c r="F71" s="18">
        <v>0</v>
      </c>
      <c r="G71" s="18" t="s">
        <v>1661</v>
      </c>
      <c r="H71" s="18" t="s">
        <v>1661</v>
      </c>
      <c r="I71" s="103" t="s">
        <v>1661</v>
      </c>
      <c r="J71" s="18" t="s">
        <v>1661</v>
      </c>
      <c r="K71" s="18">
        <v>0</v>
      </c>
      <c r="L71" s="18" t="s">
        <v>1661</v>
      </c>
      <c r="M71" s="18">
        <v>0</v>
      </c>
      <c r="N71" s="21"/>
    </row>
    <row r="72" spans="1:14" ht="26.4" x14ac:dyDescent="0.25">
      <c r="A72" s="10">
        <v>669</v>
      </c>
      <c r="B72" s="11" t="s">
        <v>153</v>
      </c>
      <c r="C72" s="11" t="s">
        <v>1386</v>
      </c>
      <c r="D72" s="12" t="s">
        <v>154</v>
      </c>
      <c r="E72" s="26" t="s">
        <v>1677</v>
      </c>
      <c r="F72" s="18">
        <v>0</v>
      </c>
      <c r="G72" s="18" t="s">
        <v>1661</v>
      </c>
      <c r="H72" s="18" t="s">
        <v>1661</v>
      </c>
      <c r="I72" s="103" t="s">
        <v>1661</v>
      </c>
      <c r="J72" s="18" t="s">
        <v>1661</v>
      </c>
      <c r="K72" s="18">
        <v>0</v>
      </c>
      <c r="L72" s="18" t="s">
        <v>1661</v>
      </c>
      <c r="M72" s="18">
        <v>0</v>
      </c>
      <c r="N72" s="21"/>
    </row>
    <row r="73" spans="1:14" ht="26.4" x14ac:dyDescent="0.25">
      <c r="A73" s="10">
        <v>673</v>
      </c>
      <c r="B73" s="11" t="s">
        <v>263</v>
      </c>
      <c r="C73" s="11" t="s">
        <v>1388</v>
      </c>
      <c r="D73" s="12" t="s">
        <v>264</v>
      </c>
      <c r="E73" s="26" t="s">
        <v>1677</v>
      </c>
      <c r="F73" s="18">
        <v>0</v>
      </c>
      <c r="G73" s="18" t="s">
        <v>1661</v>
      </c>
      <c r="H73" s="18" t="s">
        <v>1661</v>
      </c>
      <c r="I73" s="103" t="s">
        <v>1661</v>
      </c>
      <c r="J73" s="18" t="s">
        <v>1661</v>
      </c>
      <c r="K73" s="18">
        <v>0</v>
      </c>
      <c r="L73" s="18" t="s">
        <v>1661</v>
      </c>
      <c r="M73" s="18">
        <v>0</v>
      </c>
      <c r="N73" s="21"/>
    </row>
    <row r="74" spans="1:14" ht="26.4" x14ac:dyDescent="0.25">
      <c r="A74" s="10">
        <v>677</v>
      </c>
      <c r="B74" s="11" t="s">
        <v>219</v>
      </c>
      <c r="C74" s="11" t="s">
        <v>1387</v>
      </c>
      <c r="D74" s="12" t="s">
        <v>220</v>
      </c>
      <c r="E74" s="26" t="s">
        <v>1677</v>
      </c>
      <c r="F74" s="18">
        <v>0</v>
      </c>
      <c r="G74" s="18" t="s">
        <v>1661</v>
      </c>
      <c r="H74" s="18" t="s">
        <v>1661</v>
      </c>
      <c r="I74" s="103" t="s">
        <v>1661</v>
      </c>
      <c r="J74" s="18" t="s">
        <v>1661</v>
      </c>
      <c r="K74" s="18">
        <v>0</v>
      </c>
      <c r="L74" s="18" t="s">
        <v>1661</v>
      </c>
      <c r="M74" s="18">
        <v>0</v>
      </c>
      <c r="N74" s="21"/>
    </row>
    <row r="75" spans="1:14" ht="26.4" x14ac:dyDescent="0.25">
      <c r="A75" s="10">
        <v>663</v>
      </c>
      <c r="B75" s="11" t="s">
        <v>265</v>
      </c>
      <c r="C75" s="11" t="s">
        <v>1388</v>
      </c>
      <c r="D75" s="12" t="s">
        <v>266</v>
      </c>
      <c r="E75" s="26" t="s">
        <v>1677</v>
      </c>
      <c r="F75" s="18">
        <v>0</v>
      </c>
      <c r="G75" s="18" t="s">
        <v>1661</v>
      </c>
      <c r="H75" s="18" t="s">
        <v>1661</v>
      </c>
      <c r="I75" s="103" t="s">
        <v>1661</v>
      </c>
      <c r="J75" s="18" t="s">
        <v>1661</v>
      </c>
      <c r="K75" s="18">
        <v>0</v>
      </c>
      <c r="L75" s="18" t="s">
        <v>1661</v>
      </c>
      <c r="M75" s="18">
        <v>0</v>
      </c>
      <c r="N75" s="21"/>
    </row>
    <row r="76" spans="1:14" x14ac:dyDescent="0.25">
      <c r="A76" s="10">
        <v>657</v>
      </c>
      <c r="B76" s="11" t="s">
        <v>798</v>
      </c>
      <c r="C76" s="11" t="s">
        <v>1489</v>
      </c>
      <c r="D76" s="12" t="s">
        <v>799</v>
      </c>
      <c r="E76" s="26" t="s">
        <v>1677</v>
      </c>
      <c r="F76" s="18">
        <v>0</v>
      </c>
      <c r="G76" s="18" t="s">
        <v>1661</v>
      </c>
      <c r="H76" s="18" t="s">
        <v>1661</v>
      </c>
      <c r="I76" s="103" t="s">
        <v>1661</v>
      </c>
      <c r="J76" s="18" t="s">
        <v>1661</v>
      </c>
      <c r="K76" s="18">
        <v>0</v>
      </c>
      <c r="L76" s="18" t="s">
        <v>1661</v>
      </c>
      <c r="M76" s="18">
        <v>0</v>
      </c>
      <c r="N76" s="21"/>
    </row>
    <row r="77" spans="1:14" x14ac:dyDescent="0.25">
      <c r="A77" s="10">
        <v>658</v>
      </c>
      <c r="B77" s="11" t="s">
        <v>798</v>
      </c>
      <c r="C77" s="11" t="s">
        <v>1489</v>
      </c>
      <c r="D77" s="12" t="s">
        <v>800</v>
      </c>
      <c r="E77" s="26" t="s">
        <v>1677</v>
      </c>
      <c r="F77" s="18">
        <v>0</v>
      </c>
      <c r="G77" s="18" t="s">
        <v>1661</v>
      </c>
      <c r="H77" s="18" t="s">
        <v>1661</v>
      </c>
      <c r="I77" s="103" t="s">
        <v>1661</v>
      </c>
      <c r="J77" s="18" t="s">
        <v>1661</v>
      </c>
      <c r="K77" s="18">
        <v>0</v>
      </c>
      <c r="L77" s="18" t="s">
        <v>1661</v>
      </c>
      <c r="M77" s="18">
        <v>0</v>
      </c>
      <c r="N77" s="21"/>
    </row>
    <row r="78" spans="1:14" ht="26.4" x14ac:dyDescent="0.25">
      <c r="A78" s="10">
        <v>645</v>
      </c>
      <c r="B78" s="11" t="s">
        <v>87</v>
      </c>
      <c r="C78" s="11" t="s">
        <v>1384</v>
      </c>
      <c r="D78" s="12" t="s">
        <v>88</v>
      </c>
      <c r="E78" s="26" t="s">
        <v>1677</v>
      </c>
      <c r="F78" s="18">
        <v>0</v>
      </c>
      <c r="G78" s="18" t="s">
        <v>1661</v>
      </c>
      <c r="H78" s="18" t="s">
        <v>1661</v>
      </c>
      <c r="I78" s="103" t="s">
        <v>1661</v>
      </c>
      <c r="J78" s="18" t="s">
        <v>1661</v>
      </c>
      <c r="K78" s="18">
        <v>0</v>
      </c>
      <c r="L78" s="18" t="s">
        <v>1661</v>
      </c>
      <c r="M78" s="18">
        <v>0</v>
      </c>
      <c r="N78" s="21"/>
    </row>
    <row r="79" spans="1:14" ht="39.6" x14ac:dyDescent="0.25">
      <c r="A79" s="10">
        <v>649</v>
      </c>
      <c r="B79" s="11" t="s">
        <v>267</v>
      </c>
      <c r="C79" s="11" t="s">
        <v>1388</v>
      </c>
      <c r="D79" s="12" t="s">
        <v>268</v>
      </c>
      <c r="E79" s="26" t="s">
        <v>1677</v>
      </c>
      <c r="F79" s="18">
        <v>0</v>
      </c>
      <c r="G79" s="18" t="s">
        <v>1661</v>
      </c>
      <c r="H79" s="18" t="s">
        <v>1661</v>
      </c>
      <c r="I79" s="103" t="s">
        <v>1661</v>
      </c>
      <c r="J79" s="18" t="s">
        <v>1661</v>
      </c>
      <c r="K79" s="18">
        <v>0</v>
      </c>
      <c r="L79" s="18" t="s">
        <v>1661</v>
      </c>
      <c r="M79" s="18">
        <v>0</v>
      </c>
      <c r="N79" s="21"/>
    </row>
    <row r="80" spans="1:14" ht="39.6" x14ac:dyDescent="0.25">
      <c r="A80" s="10">
        <v>653</v>
      </c>
      <c r="B80" s="11" t="s">
        <v>269</v>
      </c>
      <c r="C80" s="11" t="s">
        <v>1388</v>
      </c>
      <c r="D80" s="12" t="s">
        <v>270</v>
      </c>
      <c r="E80" s="26" t="s">
        <v>1677</v>
      </c>
      <c r="F80" s="18">
        <v>0</v>
      </c>
      <c r="G80" s="18" t="s">
        <v>1661</v>
      </c>
      <c r="H80" s="18" t="s">
        <v>1661</v>
      </c>
      <c r="I80" s="103" t="s">
        <v>1661</v>
      </c>
      <c r="J80" s="18" t="s">
        <v>1661</v>
      </c>
      <c r="K80" s="18">
        <v>0</v>
      </c>
      <c r="L80" s="18" t="s">
        <v>1661</v>
      </c>
      <c r="M80" s="18">
        <v>0</v>
      </c>
      <c r="N80" s="21"/>
    </row>
    <row r="81" spans="1:14" x14ac:dyDescent="0.25">
      <c r="A81" s="10">
        <v>660</v>
      </c>
      <c r="B81" s="11" t="s">
        <v>62</v>
      </c>
      <c r="C81" s="11" t="s">
        <v>1383</v>
      </c>
      <c r="D81" s="12" t="s">
        <v>63</v>
      </c>
      <c r="E81" s="26" t="s">
        <v>1677</v>
      </c>
      <c r="F81" s="18">
        <v>0</v>
      </c>
      <c r="G81" s="18" t="s">
        <v>1661</v>
      </c>
      <c r="H81" s="18" t="s">
        <v>1661</v>
      </c>
      <c r="I81" s="103" t="s">
        <v>1661</v>
      </c>
      <c r="J81" s="18" t="s">
        <v>1661</v>
      </c>
      <c r="K81" s="18">
        <v>0</v>
      </c>
      <c r="L81" s="18" t="s">
        <v>1661</v>
      </c>
      <c r="M81" s="18">
        <v>0</v>
      </c>
      <c r="N81" s="21"/>
    </row>
    <row r="82" spans="1:14" x14ac:dyDescent="0.25">
      <c r="A82" s="10">
        <v>661</v>
      </c>
      <c r="B82" s="11" t="s">
        <v>62</v>
      </c>
      <c r="C82" s="11" t="s">
        <v>1383</v>
      </c>
      <c r="D82" s="12" t="s">
        <v>64</v>
      </c>
      <c r="E82" s="26" t="s">
        <v>1677</v>
      </c>
      <c r="F82" s="18">
        <v>0</v>
      </c>
      <c r="G82" s="18" t="s">
        <v>1661</v>
      </c>
      <c r="H82" s="18" t="s">
        <v>1661</v>
      </c>
      <c r="I82" s="103" t="s">
        <v>1661</v>
      </c>
      <c r="J82" s="18" t="s">
        <v>1661</v>
      </c>
      <c r="K82" s="18">
        <v>0</v>
      </c>
      <c r="L82" s="18" t="s">
        <v>1661</v>
      </c>
      <c r="M82" s="18">
        <v>0</v>
      </c>
      <c r="N82" s="21"/>
    </row>
    <row r="83" spans="1:14" ht="26.4" x14ac:dyDescent="0.25">
      <c r="A83" s="10">
        <v>670</v>
      </c>
      <c r="B83" s="11" t="s">
        <v>155</v>
      </c>
      <c r="C83" s="11" t="s">
        <v>1386</v>
      </c>
      <c r="D83" s="12" t="s">
        <v>156</v>
      </c>
      <c r="E83" s="26" t="s">
        <v>1677</v>
      </c>
      <c r="F83" s="18">
        <v>0</v>
      </c>
      <c r="G83" s="18" t="s">
        <v>1661</v>
      </c>
      <c r="H83" s="18" t="s">
        <v>1661</v>
      </c>
      <c r="I83" s="103" t="s">
        <v>1661</v>
      </c>
      <c r="J83" s="18" t="s">
        <v>1661</v>
      </c>
      <c r="K83" s="18">
        <v>0</v>
      </c>
      <c r="L83" s="18" t="s">
        <v>1661</v>
      </c>
      <c r="M83" s="18">
        <v>0</v>
      </c>
      <c r="N83" s="21"/>
    </row>
    <row r="84" spans="1:14" ht="26.4" x14ac:dyDescent="0.25">
      <c r="A84" s="10">
        <v>674</v>
      </c>
      <c r="B84" s="11" t="s">
        <v>271</v>
      </c>
      <c r="C84" s="11" t="s">
        <v>1388</v>
      </c>
      <c r="D84" s="12" t="s">
        <v>272</v>
      </c>
      <c r="E84" s="26" t="s">
        <v>1677</v>
      </c>
      <c r="F84" s="18">
        <v>0</v>
      </c>
      <c r="G84" s="18" t="s">
        <v>1661</v>
      </c>
      <c r="H84" s="18" t="s">
        <v>1661</v>
      </c>
      <c r="I84" s="103" t="s">
        <v>1661</v>
      </c>
      <c r="J84" s="18" t="s">
        <v>1661</v>
      </c>
      <c r="K84" s="18">
        <v>0</v>
      </c>
      <c r="L84" s="18" t="s">
        <v>1661</v>
      </c>
      <c r="M84" s="18">
        <v>0</v>
      </c>
      <c r="N84" s="21"/>
    </row>
    <row r="85" spans="1:14" ht="26.4" x14ac:dyDescent="0.25">
      <c r="A85" s="10">
        <v>678</v>
      </c>
      <c r="B85" s="11" t="s">
        <v>221</v>
      </c>
      <c r="C85" s="11" t="s">
        <v>1387</v>
      </c>
      <c r="D85" s="12" t="s">
        <v>222</v>
      </c>
      <c r="E85" s="26" t="s">
        <v>1677</v>
      </c>
      <c r="F85" s="18">
        <v>0</v>
      </c>
      <c r="G85" s="18" t="s">
        <v>1661</v>
      </c>
      <c r="H85" s="18" t="s">
        <v>1661</v>
      </c>
      <c r="I85" s="103" t="s">
        <v>1661</v>
      </c>
      <c r="J85" s="18" t="s">
        <v>1661</v>
      </c>
      <c r="K85" s="18">
        <v>0</v>
      </c>
      <c r="L85" s="18" t="s">
        <v>1661</v>
      </c>
      <c r="M85" s="18">
        <v>0</v>
      </c>
      <c r="N85" s="21"/>
    </row>
    <row r="86" spans="1:14" ht="26.4" x14ac:dyDescent="0.25">
      <c r="A86" s="10">
        <v>664</v>
      </c>
      <c r="B86" s="11" t="s">
        <v>273</v>
      </c>
      <c r="C86" s="11" t="s">
        <v>1388</v>
      </c>
      <c r="D86" s="12" t="s">
        <v>274</v>
      </c>
      <c r="E86" s="26" t="s">
        <v>1677</v>
      </c>
      <c r="F86" s="18">
        <v>0</v>
      </c>
      <c r="G86" s="18" t="s">
        <v>1661</v>
      </c>
      <c r="H86" s="18" t="s">
        <v>1661</v>
      </c>
      <c r="I86" s="103" t="s">
        <v>1661</v>
      </c>
      <c r="J86" s="18" t="s">
        <v>1661</v>
      </c>
      <c r="K86" s="18">
        <v>0</v>
      </c>
      <c r="L86" s="18" t="s">
        <v>1661</v>
      </c>
      <c r="M86" s="18">
        <v>0</v>
      </c>
      <c r="N86" s="21"/>
    </row>
    <row r="87" spans="1:14" ht="26.4" x14ac:dyDescent="0.25">
      <c r="A87" s="10">
        <v>646</v>
      </c>
      <c r="B87" s="11" t="s">
        <v>89</v>
      </c>
      <c r="C87" s="11" t="s">
        <v>1384</v>
      </c>
      <c r="D87" s="37" t="s">
        <v>90</v>
      </c>
      <c r="E87" s="26" t="s">
        <v>1677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21" t="s">
        <v>1673</v>
      </c>
    </row>
    <row r="88" spans="1:14" x14ac:dyDescent="0.25">
      <c r="A88" s="10">
        <v>667</v>
      </c>
      <c r="B88" s="11" t="s">
        <v>89</v>
      </c>
      <c r="C88" s="11" t="s">
        <v>1388</v>
      </c>
      <c r="D88" s="12" t="s">
        <v>275</v>
      </c>
      <c r="E88" s="26" t="s">
        <v>1677</v>
      </c>
      <c r="F88" s="18">
        <v>0</v>
      </c>
      <c r="G88" s="18" t="s">
        <v>1661</v>
      </c>
      <c r="H88" s="18" t="s">
        <v>1661</v>
      </c>
      <c r="I88" s="103" t="s">
        <v>1661</v>
      </c>
      <c r="J88" s="18" t="s">
        <v>1661</v>
      </c>
      <c r="K88" s="18">
        <v>0</v>
      </c>
      <c r="L88" s="18" t="s">
        <v>1661</v>
      </c>
      <c r="M88" s="18">
        <v>0</v>
      </c>
      <c r="N88" s="21"/>
    </row>
    <row r="89" spans="1:14" ht="26.4" x14ac:dyDescent="0.25">
      <c r="A89" s="10">
        <v>650</v>
      </c>
      <c r="B89" s="11" t="s">
        <v>276</v>
      </c>
      <c r="C89" s="11" t="s">
        <v>1388</v>
      </c>
      <c r="D89" s="37" t="s">
        <v>277</v>
      </c>
      <c r="E89" s="26" t="s">
        <v>1677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21" t="s">
        <v>1673</v>
      </c>
    </row>
    <row r="90" spans="1:14" ht="26.4" x14ac:dyDescent="0.25">
      <c r="A90" s="10">
        <v>654</v>
      </c>
      <c r="B90" s="11" t="s">
        <v>278</v>
      </c>
      <c r="C90" s="11" t="s">
        <v>1388</v>
      </c>
      <c r="D90" s="37" t="s">
        <v>279</v>
      </c>
      <c r="E90" s="26" t="s">
        <v>1677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21" t="s">
        <v>1673</v>
      </c>
    </row>
    <row r="91" spans="1:14" ht="26.4" x14ac:dyDescent="0.25">
      <c r="A91" s="10">
        <v>671</v>
      </c>
      <c r="B91" s="11" t="s">
        <v>157</v>
      </c>
      <c r="C91" s="11" t="s">
        <v>1386</v>
      </c>
      <c r="D91" s="37" t="s">
        <v>158</v>
      </c>
      <c r="E91" s="26" t="s">
        <v>1677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21" t="s">
        <v>1673</v>
      </c>
    </row>
    <row r="92" spans="1:14" ht="26.4" x14ac:dyDescent="0.25">
      <c r="A92" s="10">
        <v>675</v>
      </c>
      <c r="B92" s="11" t="s">
        <v>280</v>
      </c>
      <c r="C92" s="11" t="s">
        <v>1388</v>
      </c>
      <c r="D92" s="37" t="s">
        <v>281</v>
      </c>
      <c r="E92" s="26" t="s">
        <v>1677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21" t="s">
        <v>1673</v>
      </c>
    </row>
    <row r="93" spans="1:14" ht="26.4" x14ac:dyDescent="0.25">
      <c r="A93" s="10">
        <v>679</v>
      </c>
      <c r="B93" s="11" t="s">
        <v>223</v>
      </c>
      <c r="C93" s="11" t="s">
        <v>1387</v>
      </c>
      <c r="D93" s="37" t="s">
        <v>224</v>
      </c>
      <c r="E93" s="26" t="s">
        <v>1677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21" t="s">
        <v>1673</v>
      </c>
    </row>
    <row r="94" spans="1:14" ht="26.4" x14ac:dyDescent="0.25">
      <c r="A94" s="10">
        <v>665</v>
      </c>
      <c r="B94" s="11" t="s">
        <v>282</v>
      </c>
      <c r="C94" s="11" t="s">
        <v>1388</v>
      </c>
      <c r="D94" s="37" t="s">
        <v>283</v>
      </c>
      <c r="E94" s="26" t="s">
        <v>1677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21" t="s">
        <v>1673</v>
      </c>
    </row>
    <row r="95" spans="1:14" x14ac:dyDescent="0.25">
      <c r="A95" s="10">
        <v>215</v>
      </c>
      <c r="B95" s="11" t="s">
        <v>452</v>
      </c>
      <c r="C95" s="11" t="s">
        <v>1389</v>
      </c>
      <c r="D95" s="12" t="s">
        <v>453</v>
      </c>
      <c r="E95" s="26" t="s">
        <v>1677</v>
      </c>
      <c r="F95" s="18">
        <v>0</v>
      </c>
      <c r="G95" s="18" t="s">
        <v>1661</v>
      </c>
      <c r="H95" s="18" t="s">
        <v>1661</v>
      </c>
      <c r="I95" s="103" t="s">
        <v>1661</v>
      </c>
      <c r="J95" s="18" t="s">
        <v>1661</v>
      </c>
      <c r="K95" s="18">
        <v>0</v>
      </c>
      <c r="L95" s="18" t="s">
        <v>1661</v>
      </c>
      <c r="M95" s="18">
        <v>0</v>
      </c>
      <c r="N95" s="21"/>
    </row>
    <row r="96" spans="1:14" x14ac:dyDescent="0.25">
      <c r="A96" s="10">
        <v>425</v>
      </c>
      <c r="B96" s="13" t="s">
        <v>833</v>
      </c>
      <c r="C96" s="13" t="s">
        <v>1498</v>
      </c>
      <c r="D96" s="14" t="s">
        <v>834</v>
      </c>
      <c r="E96" s="26" t="s">
        <v>1677</v>
      </c>
      <c r="F96" s="18">
        <v>0</v>
      </c>
      <c r="G96" s="18" t="s">
        <v>1661</v>
      </c>
      <c r="H96" s="18" t="s">
        <v>1661</v>
      </c>
      <c r="I96" s="18">
        <v>0</v>
      </c>
      <c r="J96" s="18" t="s">
        <v>1661</v>
      </c>
      <c r="K96" s="18">
        <v>0</v>
      </c>
      <c r="L96" s="18" t="s">
        <v>1661</v>
      </c>
      <c r="M96" s="18">
        <v>0</v>
      </c>
      <c r="N96" s="21"/>
    </row>
    <row r="97" spans="1:14" ht="26.4" x14ac:dyDescent="0.25">
      <c r="A97" s="10">
        <v>413</v>
      </c>
      <c r="B97" s="11" t="s">
        <v>91</v>
      </c>
      <c r="C97" s="11" t="s">
        <v>1384</v>
      </c>
      <c r="D97" s="12" t="s">
        <v>92</v>
      </c>
      <c r="E97" s="26" t="s">
        <v>1677</v>
      </c>
      <c r="F97" s="18">
        <v>0</v>
      </c>
      <c r="G97" s="18" t="s">
        <v>1661</v>
      </c>
      <c r="H97" s="18" t="s">
        <v>1661</v>
      </c>
      <c r="I97" s="18">
        <v>0</v>
      </c>
      <c r="J97" s="18" t="s">
        <v>1661</v>
      </c>
      <c r="K97" s="18">
        <v>0</v>
      </c>
      <c r="L97" s="18" t="s">
        <v>1661</v>
      </c>
      <c r="M97" s="18">
        <v>0</v>
      </c>
      <c r="N97" s="21"/>
    </row>
    <row r="98" spans="1:14" ht="26.4" x14ac:dyDescent="0.25">
      <c r="A98" s="10">
        <v>417</v>
      </c>
      <c r="B98" s="11" t="s">
        <v>284</v>
      </c>
      <c r="C98" s="11" t="s">
        <v>1388</v>
      </c>
      <c r="D98" s="12" t="s">
        <v>285</v>
      </c>
      <c r="E98" s="26" t="s">
        <v>1677</v>
      </c>
      <c r="F98" s="18">
        <v>0</v>
      </c>
      <c r="G98" s="18" t="s">
        <v>1661</v>
      </c>
      <c r="H98" s="18" t="s">
        <v>1661</v>
      </c>
      <c r="I98" s="18">
        <v>0</v>
      </c>
      <c r="J98" s="18" t="s">
        <v>1661</v>
      </c>
      <c r="K98" s="18">
        <v>0</v>
      </c>
      <c r="L98" s="18" t="s">
        <v>1661</v>
      </c>
      <c r="M98" s="18">
        <v>0</v>
      </c>
      <c r="N98" s="21"/>
    </row>
    <row r="99" spans="1:14" ht="39.6" x14ac:dyDescent="0.25">
      <c r="A99" s="10">
        <v>421</v>
      </c>
      <c r="B99" s="11" t="s">
        <v>286</v>
      </c>
      <c r="C99" s="11" t="s">
        <v>1388</v>
      </c>
      <c r="D99" s="12" t="s">
        <v>287</v>
      </c>
      <c r="E99" s="26" t="s">
        <v>1677</v>
      </c>
      <c r="F99" s="18">
        <v>0</v>
      </c>
      <c r="G99" s="18" t="s">
        <v>1661</v>
      </c>
      <c r="H99" s="18" t="s">
        <v>1661</v>
      </c>
      <c r="I99" s="18">
        <v>0</v>
      </c>
      <c r="J99" s="18" t="s">
        <v>1661</v>
      </c>
      <c r="K99" s="18">
        <v>0</v>
      </c>
      <c r="L99" s="18" t="s">
        <v>1661</v>
      </c>
      <c r="M99" s="18">
        <v>0</v>
      </c>
      <c r="N99" s="21"/>
    </row>
    <row r="100" spans="1:14" ht="26.4" x14ac:dyDescent="0.25">
      <c r="A100" s="10">
        <v>435</v>
      </c>
      <c r="B100" s="11" t="s">
        <v>454</v>
      </c>
      <c r="C100" s="11" t="s">
        <v>1389</v>
      </c>
      <c r="D100" s="12" t="s">
        <v>455</v>
      </c>
      <c r="E100" s="26" t="s">
        <v>1677</v>
      </c>
      <c r="F100" s="18">
        <v>0</v>
      </c>
      <c r="G100" s="18" t="s">
        <v>1661</v>
      </c>
      <c r="H100" s="18" t="s">
        <v>1661</v>
      </c>
      <c r="I100" s="18">
        <v>0</v>
      </c>
      <c r="J100" s="18" t="s">
        <v>1661</v>
      </c>
      <c r="K100" s="18">
        <v>0</v>
      </c>
      <c r="L100" s="18" t="s">
        <v>1661</v>
      </c>
      <c r="M100" s="18">
        <v>0</v>
      </c>
      <c r="N100" s="21"/>
    </row>
    <row r="101" spans="1:14" ht="26.4" x14ac:dyDescent="0.25">
      <c r="A101" s="10">
        <v>431</v>
      </c>
      <c r="B101" s="11" t="s">
        <v>288</v>
      </c>
      <c r="C101" s="11" t="s">
        <v>1388</v>
      </c>
      <c r="D101" s="12" t="s">
        <v>289</v>
      </c>
      <c r="E101" s="26" t="s">
        <v>1677</v>
      </c>
      <c r="F101" s="18">
        <v>0</v>
      </c>
      <c r="G101" s="18" t="s">
        <v>1661</v>
      </c>
      <c r="H101" s="18" t="s">
        <v>1661</v>
      </c>
      <c r="I101" s="18">
        <v>0</v>
      </c>
      <c r="J101" s="18" t="s">
        <v>1661</v>
      </c>
      <c r="K101" s="18">
        <v>0</v>
      </c>
      <c r="L101" s="18" t="s">
        <v>1661</v>
      </c>
      <c r="M101" s="18">
        <v>0</v>
      </c>
      <c r="N101" s="21"/>
    </row>
    <row r="102" spans="1:14" ht="26.4" x14ac:dyDescent="0.25">
      <c r="A102" s="10">
        <v>439</v>
      </c>
      <c r="B102" s="11" t="s">
        <v>225</v>
      </c>
      <c r="C102" s="11" t="s">
        <v>1387</v>
      </c>
      <c r="D102" s="12" t="s">
        <v>226</v>
      </c>
      <c r="E102" s="26" t="s">
        <v>1677</v>
      </c>
      <c r="F102" s="18">
        <v>0</v>
      </c>
      <c r="G102" s="18" t="s">
        <v>1661</v>
      </c>
      <c r="H102" s="18" t="s">
        <v>1661</v>
      </c>
      <c r="I102" s="18">
        <v>0</v>
      </c>
      <c r="J102" s="18" t="s">
        <v>1661</v>
      </c>
      <c r="K102" s="18">
        <v>0</v>
      </c>
      <c r="L102" s="18" t="s">
        <v>1661</v>
      </c>
      <c r="M102" s="18">
        <v>0</v>
      </c>
      <c r="N102" s="21"/>
    </row>
    <row r="103" spans="1:14" x14ac:dyDescent="0.25">
      <c r="A103" s="10">
        <v>426</v>
      </c>
      <c r="B103" s="11" t="s">
        <v>807</v>
      </c>
      <c r="C103" s="11" t="s">
        <v>1492</v>
      </c>
      <c r="D103" s="12" t="s">
        <v>808</v>
      </c>
      <c r="E103" s="26" t="s">
        <v>1677</v>
      </c>
      <c r="F103" s="18">
        <v>0</v>
      </c>
      <c r="G103" s="18" t="s">
        <v>1661</v>
      </c>
      <c r="H103" s="18" t="s">
        <v>1661</v>
      </c>
      <c r="I103" s="18">
        <v>0</v>
      </c>
      <c r="J103" s="18" t="s">
        <v>1661</v>
      </c>
      <c r="K103" s="18">
        <v>0</v>
      </c>
      <c r="L103" s="18" t="s">
        <v>1661</v>
      </c>
      <c r="M103" s="18">
        <v>0</v>
      </c>
      <c r="N103" s="21"/>
    </row>
    <row r="104" spans="1:14" x14ac:dyDescent="0.25">
      <c r="A104" s="10">
        <v>427</v>
      </c>
      <c r="B104" s="11" t="s">
        <v>807</v>
      </c>
      <c r="C104" s="11" t="s">
        <v>1492</v>
      </c>
      <c r="D104" s="12" t="s">
        <v>809</v>
      </c>
      <c r="E104" s="26" t="s">
        <v>1677</v>
      </c>
      <c r="F104" s="18">
        <v>0</v>
      </c>
      <c r="G104" s="18" t="s">
        <v>1661</v>
      </c>
      <c r="H104" s="18" t="s">
        <v>1661</v>
      </c>
      <c r="I104" s="18">
        <v>0</v>
      </c>
      <c r="J104" s="18" t="s">
        <v>1661</v>
      </c>
      <c r="K104" s="18">
        <v>0</v>
      </c>
      <c r="L104" s="18" t="s">
        <v>1661</v>
      </c>
      <c r="M104" s="18">
        <v>0</v>
      </c>
      <c r="N104" s="21"/>
    </row>
    <row r="105" spans="1:14" ht="26.4" x14ac:dyDescent="0.25">
      <c r="A105" s="10">
        <v>414</v>
      </c>
      <c r="B105" s="11" t="s">
        <v>93</v>
      </c>
      <c r="C105" s="11" t="s">
        <v>1384</v>
      </c>
      <c r="D105" s="12" t="s">
        <v>94</v>
      </c>
      <c r="E105" s="26" t="s">
        <v>1677</v>
      </c>
      <c r="F105" s="18">
        <v>0</v>
      </c>
      <c r="G105" s="18" t="s">
        <v>1661</v>
      </c>
      <c r="H105" s="18" t="s">
        <v>1661</v>
      </c>
      <c r="I105" s="18">
        <v>0</v>
      </c>
      <c r="J105" s="18" t="s">
        <v>1661</v>
      </c>
      <c r="K105" s="18">
        <v>0</v>
      </c>
      <c r="L105" s="18" t="s">
        <v>1661</v>
      </c>
      <c r="M105" s="18">
        <v>0</v>
      </c>
      <c r="N105" s="21"/>
    </row>
    <row r="106" spans="1:14" ht="39.6" x14ac:dyDescent="0.25">
      <c r="A106" s="10">
        <v>418</v>
      </c>
      <c r="B106" s="11" t="s">
        <v>290</v>
      </c>
      <c r="C106" s="11" t="s">
        <v>1388</v>
      </c>
      <c r="D106" s="12" t="s">
        <v>291</v>
      </c>
      <c r="E106" s="26" t="s">
        <v>1677</v>
      </c>
      <c r="F106" s="18">
        <v>0</v>
      </c>
      <c r="G106" s="18" t="s">
        <v>1661</v>
      </c>
      <c r="H106" s="18" t="s">
        <v>1661</v>
      </c>
      <c r="I106" s="18">
        <v>0</v>
      </c>
      <c r="J106" s="18" t="s">
        <v>1661</v>
      </c>
      <c r="K106" s="18">
        <v>0</v>
      </c>
      <c r="L106" s="18" t="s">
        <v>1661</v>
      </c>
      <c r="M106" s="18">
        <v>0</v>
      </c>
      <c r="N106" s="21"/>
    </row>
    <row r="107" spans="1:14" ht="39.6" x14ac:dyDescent="0.25">
      <c r="A107" s="10">
        <v>422</v>
      </c>
      <c r="B107" s="11" t="s">
        <v>292</v>
      </c>
      <c r="C107" s="11" t="s">
        <v>1388</v>
      </c>
      <c r="D107" s="12" t="s">
        <v>293</v>
      </c>
      <c r="E107" s="26" t="s">
        <v>1677</v>
      </c>
      <c r="F107" s="18">
        <v>0</v>
      </c>
      <c r="G107" s="18" t="s">
        <v>1661</v>
      </c>
      <c r="H107" s="18" t="s">
        <v>1661</v>
      </c>
      <c r="I107" s="18">
        <v>0</v>
      </c>
      <c r="J107" s="18" t="s">
        <v>1661</v>
      </c>
      <c r="K107" s="18">
        <v>0</v>
      </c>
      <c r="L107" s="18" t="s">
        <v>1661</v>
      </c>
      <c r="M107" s="18">
        <v>0</v>
      </c>
      <c r="N107" s="21"/>
    </row>
    <row r="108" spans="1:14" ht="26.4" x14ac:dyDescent="0.25">
      <c r="A108" s="10">
        <v>436</v>
      </c>
      <c r="B108" s="11" t="s">
        <v>456</v>
      </c>
      <c r="C108" s="11" t="s">
        <v>1389</v>
      </c>
      <c r="D108" s="12" t="s">
        <v>457</v>
      </c>
      <c r="E108" s="26" t="s">
        <v>1677</v>
      </c>
      <c r="F108" s="18">
        <v>0</v>
      </c>
      <c r="G108" s="18" t="s">
        <v>1661</v>
      </c>
      <c r="H108" s="18" t="s">
        <v>1661</v>
      </c>
      <c r="I108" s="18">
        <v>0</v>
      </c>
      <c r="J108" s="18" t="s">
        <v>1661</v>
      </c>
      <c r="K108" s="18">
        <v>0</v>
      </c>
      <c r="L108" s="18" t="s">
        <v>1661</v>
      </c>
      <c r="M108" s="18">
        <v>0</v>
      </c>
      <c r="N108" s="21"/>
    </row>
    <row r="109" spans="1:14" ht="26.4" x14ac:dyDescent="0.25">
      <c r="A109" s="10">
        <v>432</v>
      </c>
      <c r="B109" s="11" t="s">
        <v>294</v>
      </c>
      <c r="C109" s="11" t="s">
        <v>1388</v>
      </c>
      <c r="D109" s="12" t="s">
        <v>295</v>
      </c>
      <c r="E109" s="26" t="s">
        <v>1677</v>
      </c>
      <c r="F109" s="18">
        <v>0</v>
      </c>
      <c r="G109" s="18" t="s">
        <v>1661</v>
      </c>
      <c r="H109" s="18" t="s">
        <v>1661</v>
      </c>
      <c r="I109" s="18">
        <v>0</v>
      </c>
      <c r="J109" s="18" t="s">
        <v>1661</v>
      </c>
      <c r="K109" s="18">
        <v>0</v>
      </c>
      <c r="L109" s="18" t="s">
        <v>1661</v>
      </c>
      <c r="M109" s="18">
        <v>0</v>
      </c>
      <c r="N109" s="21"/>
    </row>
    <row r="110" spans="1:14" x14ac:dyDescent="0.25">
      <c r="A110" s="10">
        <v>429</v>
      </c>
      <c r="B110" s="11" t="s">
        <v>65</v>
      </c>
      <c r="C110" s="11" t="s">
        <v>1383</v>
      </c>
      <c r="D110" s="12" t="s">
        <v>66</v>
      </c>
      <c r="E110" s="26" t="s">
        <v>1677</v>
      </c>
      <c r="F110" s="18">
        <v>0</v>
      </c>
      <c r="G110" s="18" t="s">
        <v>1661</v>
      </c>
      <c r="H110" s="18" t="s">
        <v>1661</v>
      </c>
      <c r="I110" s="18">
        <v>0</v>
      </c>
      <c r="J110" s="18" t="s">
        <v>1661</v>
      </c>
      <c r="K110" s="18">
        <v>0</v>
      </c>
      <c r="L110" s="18" t="s">
        <v>1661</v>
      </c>
      <c r="M110" s="18">
        <v>0</v>
      </c>
      <c r="N110" s="21"/>
    </row>
    <row r="111" spans="1:14" ht="26.4" x14ac:dyDescent="0.25">
      <c r="A111" s="10">
        <v>440</v>
      </c>
      <c r="B111" s="11" t="s">
        <v>65</v>
      </c>
      <c r="C111" s="11" t="s">
        <v>1387</v>
      </c>
      <c r="D111" s="12" t="s">
        <v>227</v>
      </c>
      <c r="E111" s="26" t="s">
        <v>1677</v>
      </c>
      <c r="F111" s="18">
        <v>0</v>
      </c>
      <c r="G111" s="18" t="s">
        <v>1661</v>
      </c>
      <c r="H111" s="18" t="s">
        <v>1661</v>
      </c>
      <c r="I111" s="18">
        <v>0</v>
      </c>
      <c r="J111" s="18" t="s">
        <v>1661</v>
      </c>
      <c r="K111" s="18">
        <v>0</v>
      </c>
      <c r="L111" s="18" t="s">
        <v>1661</v>
      </c>
      <c r="M111" s="18">
        <v>0</v>
      </c>
      <c r="N111" s="21"/>
    </row>
    <row r="112" spans="1:14" ht="26.4" x14ac:dyDescent="0.25">
      <c r="A112" s="10">
        <v>415</v>
      </c>
      <c r="B112" s="11" t="s">
        <v>95</v>
      </c>
      <c r="C112" s="11" t="s">
        <v>1384</v>
      </c>
      <c r="D112" s="37" t="s">
        <v>96</v>
      </c>
      <c r="E112" s="26" t="s">
        <v>1677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21" t="s">
        <v>1673</v>
      </c>
    </row>
    <row r="113" spans="1:14" ht="26.4" x14ac:dyDescent="0.25">
      <c r="A113" s="10">
        <v>419</v>
      </c>
      <c r="B113" s="11" t="s">
        <v>296</v>
      </c>
      <c r="C113" s="11" t="s">
        <v>1388</v>
      </c>
      <c r="D113" s="37" t="s">
        <v>297</v>
      </c>
      <c r="E113" s="26" t="s">
        <v>1677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21" t="s">
        <v>1673</v>
      </c>
    </row>
    <row r="114" spans="1:14" ht="39.6" x14ac:dyDescent="0.25">
      <c r="A114" s="10">
        <v>423</v>
      </c>
      <c r="B114" s="11" t="s">
        <v>298</v>
      </c>
      <c r="C114" s="11" t="s">
        <v>1388</v>
      </c>
      <c r="D114" s="37" t="s">
        <v>299</v>
      </c>
      <c r="E114" s="26" t="s">
        <v>1677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21" t="s">
        <v>1673</v>
      </c>
    </row>
    <row r="115" spans="1:14" ht="26.4" x14ac:dyDescent="0.25">
      <c r="A115" s="10">
        <v>437</v>
      </c>
      <c r="B115" s="11" t="s">
        <v>458</v>
      </c>
      <c r="C115" s="11" t="s">
        <v>1389</v>
      </c>
      <c r="D115" s="37" t="s">
        <v>459</v>
      </c>
      <c r="E115" s="26" t="s">
        <v>1677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21" t="s">
        <v>1673</v>
      </c>
    </row>
    <row r="116" spans="1:14" ht="26.4" x14ac:dyDescent="0.25">
      <c r="A116" s="10">
        <v>433</v>
      </c>
      <c r="B116" s="11" t="s">
        <v>300</v>
      </c>
      <c r="C116" s="11" t="s">
        <v>1388</v>
      </c>
      <c r="D116" s="37" t="s">
        <v>301</v>
      </c>
      <c r="E116" s="26" t="s">
        <v>1677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21" t="s">
        <v>1673</v>
      </c>
    </row>
    <row r="117" spans="1:14" ht="26.4" x14ac:dyDescent="0.25">
      <c r="A117" s="10">
        <v>441</v>
      </c>
      <c r="B117" s="11" t="s">
        <v>228</v>
      </c>
      <c r="C117" s="11" t="s">
        <v>1387</v>
      </c>
      <c r="D117" s="37" t="s">
        <v>229</v>
      </c>
      <c r="E117" s="26" t="s">
        <v>1677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21" t="s">
        <v>1673</v>
      </c>
    </row>
    <row r="118" spans="1:14" x14ac:dyDescent="0.25">
      <c r="A118" s="10">
        <v>195</v>
      </c>
      <c r="B118" s="11" t="s">
        <v>460</v>
      </c>
      <c r="C118" s="11" t="s">
        <v>1389</v>
      </c>
      <c r="D118" s="12" t="s">
        <v>461</v>
      </c>
      <c r="E118" s="26" t="s">
        <v>1677</v>
      </c>
      <c r="F118" s="18">
        <v>0</v>
      </c>
      <c r="G118" s="18" t="s">
        <v>1661</v>
      </c>
      <c r="H118" s="18" t="s">
        <v>1661</v>
      </c>
      <c r="I118" s="18">
        <v>0</v>
      </c>
      <c r="J118" s="18" t="s">
        <v>1661</v>
      </c>
      <c r="K118" s="18">
        <v>0</v>
      </c>
      <c r="L118" s="18" t="s">
        <v>1661</v>
      </c>
      <c r="M118" s="18">
        <v>0</v>
      </c>
      <c r="N118" s="21"/>
    </row>
    <row r="119" spans="1:14" ht="26.4" x14ac:dyDescent="0.25">
      <c r="A119" s="10">
        <v>857</v>
      </c>
      <c r="B119" s="11" t="s">
        <v>837</v>
      </c>
      <c r="C119" s="11" t="s">
        <v>1500</v>
      </c>
      <c r="D119" s="12" t="s">
        <v>838</v>
      </c>
      <c r="E119" s="26" t="s">
        <v>1677</v>
      </c>
      <c r="F119" s="18">
        <v>0</v>
      </c>
      <c r="G119" s="18" t="s">
        <v>1661</v>
      </c>
      <c r="H119" s="18" t="s">
        <v>1661</v>
      </c>
      <c r="I119" s="18">
        <v>0</v>
      </c>
      <c r="J119" s="18" t="s">
        <v>1661</v>
      </c>
      <c r="K119" s="18">
        <v>0</v>
      </c>
      <c r="L119" s="18" t="s">
        <v>1661</v>
      </c>
      <c r="M119" s="18">
        <v>0</v>
      </c>
      <c r="N119" s="21"/>
    </row>
    <row r="120" spans="1:14" ht="39.6" x14ac:dyDescent="0.25">
      <c r="A120" s="10">
        <v>849</v>
      </c>
      <c r="B120" s="11" t="s">
        <v>97</v>
      </c>
      <c r="C120" s="11" t="s">
        <v>1384</v>
      </c>
      <c r="D120" s="12" t="s">
        <v>98</v>
      </c>
      <c r="E120" s="26" t="s">
        <v>1677</v>
      </c>
      <c r="F120" s="18">
        <v>0</v>
      </c>
      <c r="G120" s="18" t="s">
        <v>1661</v>
      </c>
      <c r="H120" s="18" t="s">
        <v>1661</v>
      </c>
      <c r="I120" s="18">
        <v>0</v>
      </c>
      <c r="J120" s="18" t="s">
        <v>1661</v>
      </c>
      <c r="K120" s="18">
        <v>0</v>
      </c>
      <c r="L120" s="18" t="s">
        <v>1661</v>
      </c>
      <c r="M120" s="18">
        <v>0</v>
      </c>
      <c r="N120" s="21"/>
    </row>
    <row r="121" spans="1:14" ht="26.4" x14ac:dyDescent="0.25">
      <c r="A121" s="10">
        <v>853</v>
      </c>
      <c r="B121" s="11" t="s">
        <v>302</v>
      </c>
      <c r="C121" s="11" t="s">
        <v>1388</v>
      </c>
      <c r="D121" s="12" t="s">
        <v>303</v>
      </c>
      <c r="E121" s="26" t="s">
        <v>1677</v>
      </c>
      <c r="F121" s="18">
        <v>0</v>
      </c>
      <c r="G121" s="18" t="s">
        <v>1661</v>
      </c>
      <c r="H121" s="18" t="s">
        <v>1661</v>
      </c>
      <c r="I121" s="18">
        <v>0</v>
      </c>
      <c r="J121" s="18" t="s">
        <v>1661</v>
      </c>
      <c r="K121" s="18">
        <v>0</v>
      </c>
      <c r="L121" s="18" t="s">
        <v>1661</v>
      </c>
      <c r="M121" s="18">
        <v>0</v>
      </c>
      <c r="N121" s="21"/>
    </row>
    <row r="122" spans="1:14" ht="39.6" x14ac:dyDescent="0.25">
      <c r="A122" s="10">
        <v>870</v>
      </c>
      <c r="B122" s="11" t="s">
        <v>159</v>
      </c>
      <c r="C122" s="11" t="s">
        <v>1386</v>
      </c>
      <c r="D122" s="12" t="s">
        <v>160</v>
      </c>
      <c r="E122" s="26" t="s">
        <v>1677</v>
      </c>
      <c r="F122" s="18">
        <v>0</v>
      </c>
      <c r="G122" s="18" t="s">
        <v>1661</v>
      </c>
      <c r="H122" s="18" t="s">
        <v>1661</v>
      </c>
      <c r="I122" s="18">
        <v>0</v>
      </c>
      <c r="J122" s="18" t="s">
        <v>1661</v>
      </c>
      <c r="K122" s="18">
        <v>0</v>
      </c>
      <c r="L122" s="18" t="s">
        <v>1661</v>
      </c>
      <c r="M122" s="18">
        <v>0</v>
      </c>
      <c r="N122" s="21"/>
    </row>
    <row r="123" spans="1:14" ht="39.6" x14ac:dyDescent="0.25">
      <c r="A123" s="10">
        <v>876</v>
      </c>
      <c r="B123" s="11" t="s">
        <v>159</v>
      </c>
      <c r="C123" s="11" t="s">
        <v>1386</v>
      </c>
      <c r="D123" s="12" t="s">
        <v>161</v>
      </c>
      <c r="E123" s="26" t="s">
        <v>1677</v>
      </c>
      <c r="F123" s="18">
        <v>0</v>
      </c>
      <c r="G123" s="18" t="s">
        <v>1661</v>
      </c>
      <c r="H123" s="18" t="s">
        <v>1661</v>
      </c>
      <c r="I123" s="18">
        <v>0</v>
      </c>
      <c r="J123" s="18" t="s">
        <v>1661</v>
      </c>
      <c r="K123" s="18">
        <v>0</v>
      </c>
      <c r="L123" s="18" t="s">
        <v>1661</v>
      </c>
      <c r="M123" s="18">
        <v>0</v>
      </c>
      <c r="N123" s="21"/>
    </row>
    <row r="124" spans="1:14" ht="39.6" x14ac:dyDescent="0.25">
      <c r="A124" s="10">
        <v>886</v>
      </c>
      <c r="B124" s="11" t="s">
        <v>462</v>
      </c>
      <c r="C124" s="11" t="s">
        <v>1389</v>
      </c>
      <c r="D124" s="12" t="s">
        <v>463</v>
      </c>
      <c r="E124" s="26" t="s">
        <v>1677</v>
      </c>
      <c r="F124" s="18">
        <v>0</v>
      </c>
      <c r="G124" s="18" t="s">
        <v>1661</v>
      </c>
      <c r="H124" s="18" t="s">
        <v>1661</v>
      </c>
      <c r="I124" s="18">
        <v>0</v>
      </c>
      <c r="J124" s="18" t="s">
        <v>1661</v>
      </c>
      <c r="K124" s="18">
        <v>0</v>
      </c>
      <c r="L124" s="18" t="s">
        <v>1661</v>
      </c>
      <c r="M124" s="18">
        <v>0</v>
      </c>
      <c r="N124" s="21"/>
    </row>
    <row r="125" spans="1:14" ht="39.6" x14ac:dyDescent="0.25">
      <c r="A125" s="10">
        <v>866</v>
      </c>
      <c r="B125" s="11" t="s">
        <v>304</v>
      </c>
      <c r="C125" s="11" t="s">
        <v>1388</v>
      </c>
      <c r="D125" s="12" t="s">
        <v>305</v>
      </c>
      <c r="E125" s="26" t="s">
        <v>1677</v>
      </c>
      <c r="F125" s="18">
        <v>0</v>
      </c>
      <c r="G125" s="18" t="s">
        <v>1661</v>
      </c>
      <c r="H125" s="18" t="s">
        <v>1661</v>
      </c>
      <c r="I125" s="18">
        <v>0</v>
      </c>
      <c r="J125" s="18" t="s">
        <v>1661</v>
      </c>
      <c r="K125" s="18">
        <v>0</v>
      </c>
      <c r="L125" s="18" t="s">
        <v>1661</v>
      </c>
      <c r="M125" s="18">
        <v>0</v>
      </c>
      <c r="N125" s="21"/>
    </row>
    <row r="126" spans="1:14" ht="39.6" x14ac:dyDescent="0.25">
      <c r="A126" s="10">
        <v>890</v>
      </c>
      <c r="B126" s="11" t="s">
        <v>306</v>
      </c>
      <c r="C126" s="11" t="s">
        <v>1388</v>
      </c>
      <c r="D126" s="12" t="s">
        <v>307</v>
      </c>
      <c r="E126" s="26" t="s">
        <v>1677</v>
      </c>
      <c r="F126" s="18">
        <v>0</v>
      </c>
      <c r="G126" s="18" t="s">
        <v>1661</v>
      </c>
      <c r="H126" s="18" t="s">
        <v>1661</v>
      </c>
      <c r="I126" s="18">
        <v>0</v>
      </c>
      <c r="J126" s="18" t="s">
        <v>1661</v>
      </c>
      <c r="K126" s="18">
        <v>0</v>
      </c>
      <c r="L126" s="18" t="s">
        <v>1661</v>
      </c>
      <c r="M126" s="18">
        <v>0</v>
      </c>
      <c r="N126" s="21"/>
    </row>
    <row r="127" spans="1:14" ht="39.6" x14ac:dyDescent="0.25">
      <c r="A127" s="10">
        <v>894</v>
      </c>
      <c r="B127" s="11" t="s">
        <v>230</v>
      </c>
      <c r="C127" s="11" t="s">
        <v>1387</v>
      </c>
      <c r="D127" s="12" t="s">
        <v>231</v>
      </c>
      <c r="E127" s="26" t="s">
        <v>1677</v>
      </c>
      <c r="F127" s="18">
        <v>0</v>
      </c>
      <c r="G127" s="18" t="s">
        <v>1661</v>
      </c>
      <c r="H127" s="18" t="s">
        <v>1661</v>
      </c>
      <c r="I127" s="18">
        <v>0</v>
      </c>
      <c r="J127" s="18" t="s">
        <v>1661</v>
      </c>
      <c r="K127" s="18">
        <v>0</v>
      </c>
      <c r="L127" s="18" t="s">
        <v>1661</v>
      </c>
      <c r="M127" s="18">
        <v>0</v>
      </c>
      <c r="N127" s="21"/>
    </row>
    <row r="128" spans="1:14" ht="26.4" x14ac:dyDescent="0.25">
      <c r="A128" s="10">
        <v>858</v>
      </c>
      <c r="B128" s="11" t="s">
        <v>801</v>
      </c>
      <c r="C128" s="11" t="s">
        <v>1490</v>
      </c>
      <c r="D128" s="12" t="s">
        <v>802</v>
      </c>
      <c r="E128" s="26" t="s">
        <v>1677</v>
      </c>
      <c r="F128" s="18">
        <v>0</v>
      </c>
      <c r="G128" s="18" t="s">
        <v>1661</v>
      </c>
      <c r="H128" s="18" t="s">
        <v>1661</v>
      </c>
      <c r="I128" s="18">
        <v>0</v>
      </c>
      <c r="J128" s="18" t="s">
        <v>1661</v>
      </c>
      <c r="K128" s="18">
        <v>0</v>
      </c>
      <c r="L128" s="18" t="s">
        <v>1661</v>
      </c>
      <c r="M128" s="18">
        <v>0</v>
      </c>
      <c r="N128" s="21"/>
    </row>
    <row r="129" spans="1:14" ht="26.4" x14ac:dyDescent="0.25">
      <c r="A129" s="10">
        <v>859</v>
      </c>
      <c r="B129" s="11" t="s">
        <v>801</v>
      </c>
      <c r="C129" s="11" t="s">
        <v>1490</v>
      </c>
      <c r="D129" s="12" t="s">
        <v>803</v>
      </c>
      <c r="E129" s="26" t="s">
        <v>1677</v>
      </c>
      <c r="F129" s="18">
        <v>0</v>
      </c>
      <c r="G129" s="18" t="s">
        <v>1661</v>
      </c>
      <c r="H129" s="18" t="s">
        <v>1661</v>
      </c>
      <c r="I129" s="18">
        <v>0</v>
      </c>
      <c r="J129" s="18" t="s">
        <v>1661</v>
      </c>
      <c r="K129" s="18">
        <v>0</v>
      </c>
      <c r="L129" s="18" t="s">
        <v>1661</v>
      </c>
      <c r="M129" s="18">
        <v>0</v>
      </c>
      <c r="N129" s="21"/>
    </row>
    <row r="130" spans="1:14" ht="39.6" x14ac:dyDescent="0.25">
      <c r="A130" s="10">
        <v>850</v>
      </c>
      <c r="B130" s="11" t="s">
        <v>99</v>
      </c>
      <c r="C130" s="11" t="s">
        <v>1384</v>
      </c>
      <c r="D130" s="12" t="s">
        <v>100</v>
      </c>
      <c r="E130" s="26" t="s">
        <v>1677</v>
      </c>
      <c r="F130" s="18">
        <v>0</v>
      </c>
      <c r="G130" s="18" t="s">
        <v>1661</v>
      </c>
      <c r="H130" s="18" t="s">
        <v>1661</v>
      </c>
      <c r="I130" s="18">
        <v>0</v>
      </c>
      <c r="J130" s="18" t="s">
        <v>1661</v>
      </c>
      <c r="K130" s="18">
        <v>0</v>
      </c>
      <c r="L130" s="18" t="s">
        <v>1661</v>
      </c>
      <c r="M130" s="18">
        <v>0</v>
      </c>
      <c r="N130" s="21"/>
    </row>
    <row r="131" spans="1:14" ht="39.6" x14ac:dyDescent="0.25">
      <c r="A131" s="10">
        <v>854</v>
      </c>
      <c r="B131" s="11" t="s">
        <v>308</v>
      </c>
      <c r="C131" s="11" t="s">
        <v>1388</v>
      </c>
      <c r="D131" s="12" t="s">
        <v>309</v>
      </c>
      <c r="E131" s="26" t="s">
        <v>1677</v>
      </c>
      <c r="F131" s="18">
        <v>0</v>
      </c>
      <c r="G131" s="18" t="s">
        <v>1661</v>
      </c>
      <c r="H131" s="18" t="s">
        <v>1661</v>
      </c>
      <c r="I131" s="18">
        <v>0</v>
      </c>
      <c r="J131" s="18" t="s">
        <v>1661</v>
      </c>
      <c r="K131" s="18">
        <v>0</v>
      </c>
      <c r="L131" s="18" t="s">
        <v>1661</v>
      </c>
      <c r="M131" s="18">
        <v>0</v>
      </c>
      <c r="N131" s="21"/>
    </row>
    <row r="132" spans="1:14" ht="26.4" x14ac:dyDescent="0.25">
      <c r="A132" s="10">
        <v>861</v>
      </c>
      <c r="B132" s="11" t="s">
        <v>67</v>
      </c>
      <c r="C132" s="11" t="s">
        <v>1383</v>
      </c>
      <c r="D132" s="12" t="s">
        <v>68</v>
      </c>
      <c r="E132" s="26" t="s">
        <v>1677</v>
      </c>
      <c r="F132" s="18">
        <v>0</v>
      </c>
      <c r="G132" s="18" t="s">
        <v>1661</v>
      </c>
      <c r="H132" s="18" t="s">
        <v>1661</v>
      </c>
      <c r="I132" s="18">
        <v>0</v>
      </c>
      <c r="J132" s="18" t="s">
        <v>1661</v>
      </c>
      <c r="K132" s="18">
        <v>0</v>
      </c>
      <c r="L132" s="18" t="s">
        <v>1661</v>
      </c>
      <c r="M132" s="18">
        <v>0</v>
      </c>
      <c r="N132" s="21"/>
    </row>
    <row r="133" spans="1:14" ht="39.6" x14ac:dyDescent="0.25">
      <c r="A133" s="10">
        <v>863</v>
      </c>
      <c r="B133" s="11" t="s">
        <v>69</v>
      </c>
      <c r="C133" s="11" t="s">
        <v>1383</v>
      </c>
      <c r="D133" s="12" t="s">
        <v>70</v>
      </c>
      <c r="E133" s="26" t="s">
        <v>1677</v>
      </c>
      <c r="F133" s="18">
        <v>0</v>
      </c>
      <c r="G133" s="18" t="s">
        <v>1661</v>
      </c>
      <c r="H133" s="18" t="s">
        <v>1661</v>
      </c>
      <c r="I133" s="18">
        <v>0</v>
      </c>
      <c r="J133" s="18" t="s">
        <v>1661</v>
      </c>
      <c r="K133" s="18">
        <v>0</v>
      </c>
      <c r="L133" s="18" t="s">
        <v>1661</v>
      </c>
      <c r="M133" s="18">
        <v>0</v>
      </c>
      <c r="N133" s="21"/>
    </row>
    <row r="134" spans="1:14" ht="39.6" x14ac:dyDescent="0.25">
      <c r="A134" s="10">
        <v>864</v>
      </c>
      <c r="B134" s="11" t="s">
        <v>71</v>
      </c>
      <c r="C134" s="11" t="s">
        <v>1383</v>
      </c>
      <c r="D134" s="12" t="s">
        <v>72</v>
      </c>
      <c r="E134" s="26" t="s">
        <v>1677</v>
      </c>
      <c r="F134" s="18">
        <v>0</v>
      </c>
      <c r="G134" s="18" t="s">
        <v>1661</v>
      </c>
      <c r="H134" s="18" t="s">
        <v>1661</v>
      </c>
      <c r="I134" s="18">
        <v>0</v>
      </c>
      <c r="J134" s="18" t="s">
        <v>1661</v>
      </c>
      <c r="K134" s="18">
        <v>0</v>
      </c>
      <c r="L134" s="18" t="s">
        <v>1661</v>
      </c>
      <c r="M134" s="18">
        <v>0</v>
      </c>
      <c r="N134" s="21"/>
    </row>
    <row r="135" spans="1:14" ht="39.6" x14ac:dyDescent="0.25">
      <c r="A135" s="10">
        <v>871</v>
      </c>
      <c r="B135" s="11" t="s">
        <v>162</v>
      </c>
      <c r="C135" s="11" t="s">
        <v>1386</v>
      </c>
      <c r="D135" s="12" t="s">
        <v>163</v>
      </c>
      <c r="E135" s="26" t="s">
        <v>1677</v>
      </c>
      <c r="F135" s="18">
        <v>0</v>
      </c>
      <c r="G135" s="18" t="s">
        <v>1661</v>
      </c>
      <c r="H135" s="18" t="s">
        <v>1661</v>
      </c>
      <c r="I135" s="18">
        <v>0</v>
      </c>
      <c r="J135" s="18" t="s">
        <v>1661</v>
      </c>
      <c r="K135" s="18">
        <v>0</v>
      </c>
      <c r="L135" s="18" t="s">
        <v>1661</v>
      </c>
      <c r="M135" s="18">
        <v>0</v>
      </c>
      <c r="N135" s="21"/>
    </row>
    <row r="136" spans="1:14" ht="39.6" x14ac:dyDescent="0.25">
      <c r="A136" s="10">
        <v>877</v>
      </c>
      <c r="B136" s="11" t="s">
        <v>162</v>
      </c>
      <c r="C136" s="11" t="s">
        <v>1386</v>
      </c>
      <c r="D136" s="12" t="s">
        <v>164</v>
      </c>
      <c r="E136" s="26" t="s">
        <v>1677</v>
      </c>
      <c r="F136" s="18">
        <v>0</v>
      </c>
      <c r="G136" s="18" t="s">
        <v>1661</v>
      </c>
      <c r="H136" s="18" t="s">
        <v>1661</v>
      </c>
      <c r="I136" s="18">
        <v>0</v>
      </c>
      <c r="J136" s="18" t="s">
        <v>1661</v>
      </c>
      <c r="K136" s="18">
        <v>0</v>
      </c>
      <c r="L136" s="18" t="s">
        <v>1661</v>
      </c>
      <c r="M136" s="18">
        <v>0</v>
      </c>
      <c r="N136" s="21"/>
    </row>
    <row r="137" spans="1:14" ht="39.6" x14ac:dyDescent="0.25">
      <c r="A137" s="10">
        <v>887</v>
      </c>
      <c r="B137" s="11" t="s">
        <v>464</v>
      </c>
      <c r="C137" s="11" t="s">
        <v>1389</v>
      </c>
      <c r="D137" s="12" t="s">
        <v>465</v>
      </c>
      <c r="E137" s="26" t="s">
        <v>1677</v>
      </c>
      <c r="F137" s="18">
        <v>0</v>
      </c>
      <c r="G137" s="18" t="s">
        <v>1661</v>
      </c>
      <c r="H137" s="18" t="s">
        <v>1661</v>
      </c>
      <c r="I137" s="18">
        <v>0</v>
      </c>
      <c r="J137" s="18" t="s">
        <v>1661</v>
      </c>
      <c r="K137" s="18">
        <v>0</v>
      </c>
      <c r="L137" s="18" t="s">
        <v>1661</v>
      </c>
      <c r="M137" s="18">
        <v>0</v>
      </c>
      <c r="N137" s="21"/>
    </row>
    <row r="138" spans="1:14" ht="39.6" x14ac:dyDescent="0.25">
      <c r="A138" s="10">
        <v>880</v>
      </c>
      <c r="B138" s="11" t="s">
        <v>137</v>
      </c>
      <c r="C138" s="11" t="s">
        <v>1385</v>
      </c>
      <c r="D138" s="12" t="s">
        <v>138</v>
      </c>
      <c r="E138" s="26" t="s">
        <v>1677</v>
      </c>
      <c r="F138" s="18">
        <v>0</v>
      </c>
      <c r="G138" s="18" t="s">
        <v>1661</v>
      </c>
      <c r="H138" s="18" t="s">
        <v>1661</v>
      </c>
      <c r="I138" s="18">
        <v>0</v>
      </c>
      <c r="J138" s="18" t="s">
        <v>1661</v>
      </c>
      <c r="K138" s="18">
        <v>0</v>
      </c>
      <c r="L138" s="18" t="s">
        <v>1661</v>
      </c>
      <c r="M138" s="18">
        <v>0</v>
      </c>
      <c r="N138" s="21"/>
    </row>
    <row r="139" spans="1:14" ht="39.6" x14ac:dyDescent="0.25">
      <c r="A139" s="10">
        <v>867</v>
      </c>
      <c r="B139" s="11" t="s">
        <v>310</v>
      </c>
      <c r="C139" s="11" t="s">
        <v>1388</v>
      </c>
      <c r="D139" s="12" t="s">
        <v>311</v>
      </c>
      <c r="E139" s="26" t="s">
        <v>1677</v>
      </c>
      <c r="F139" s="18">
        <v>0</v>
      </c>
      <c r="G139" s="18" t="s">
        <v>1661</v>
      </c>
      <c r="H139" s="18" t="s">
        <v>1661</v>
      </c>
      <c r="I139" s="18">
        <v>0</v>
      </c>
      <c r="J139" s="18" t="s">
        <v>1661</v>
      </c>
      <c r="K139" s="18">
        <v>0</v>
      </c>
      <c r="L139" s="18" t="s">
        <v>1661</v>
      </c>
      <c r="M139" s="18">
        <v>0</v>
      </c>
      <c r="N139" s="21"/>
    </row>
    <row r="140" spans="1:14" ht="39.6" x14ac:dyDescent="0.25">
      <c r="A140" s="10">
        <v>891</v>
      </c>
      <c r="B140" s="11" t="s">
        <v>312</v>
      </c>
      <c r="C140" s="11" t="s">
        <v>1388</v>
      </c>
      <c r="D140" s="12" t="s">
        <v>313</v>
      </c>
      <c r="E140" s="26" t="s">
        <v>1677</v>
      </c>
      <c r="F140" s="18">
        <v>0</v>
      </c>
      <c r="G140" s="18" t="s">
        <v>1661</v>
      </c>
      <c r="H140" s="18" t="s">
        <v>1661</v>
      </c>
      <c r="I140" s="18">
        <v>0</v>
      </c>
      <c r="J140" s="18" t="s">
        <v>1661</v>
      </c>
      <c r="K140" s="18">
        <v>0</v>
      </c>
      <c r="L140" s="18" t="s">
        <v>1661</v>
      </c>
      <c r="M140" s="18">
        <v>0</v>
      </c>
      <c r="N140" s="21"/>
    </row>
    <row r="141" spans="1:14" ht="39.6" x14ac:dyDescent="0.25">
      <c r="A141" s="10">
        <v>895</v>
      </c>
      <c r="B141" s="11" t="s">
        <v>232</v>
      </c>
      <c r="C141" s="11" t="s">
        <v>1387</v>
      </c>
      <c r="D141" s="12" t="s">
        <v>233</v>
      </c>
      <c r="E141" s="26" t="s">
        <v>1677</v>
      </c>
      <c r="F141" s="18">
        <v>0</v>
      </c>
      <c r="G141" s="18" t="s">
        <v>1661</v>
      </c>
      <c r="H141" s="18" t="s">
        <v>1661</v>
      </c>
      <c r="I141" s="18">
        <v>0</v>
      </c>
      <c r="J141" s="18" t="s">
        <v>1661</v>
      </c>
      <c r="K141" s="18">
        <v>0</v>
      </c>
      <c r="L141" s="18" t="s">
        <v>1661</v>
      </c>
      <c r="M141" s="18">
        <v>0</v>
      </c>
      <c r="N141" s="21"/>
    </row>
    <row r="142" spans="1:14" ht="39.6" x14ac:dyDescent="0.25">
      <c r="A142" s="10">
        <v>883</v>
      </c>
      <c r="B142" s="11" t="s">
        <v>314</v>
      </c>
      <c r="C142" s="11" t="s">
        <v>1388</v>
      </c>
      <c r="D142" s="12" t="s">
        <v>315</v>
      </c>
      <c r="E142" s="26" t="s">
        <v>1677</v>
      </c>
      <c r="F142" s="18">
        <v>0</v>
      </c>
      <c r="G142" s="18" t="s">
        <v>1661</v>
      </c>
      <c r="H142" s="18" t="s">
        <v>1661</v>
      </c>
      <c r="I142" s="18">
        <v>0</v>
      </c>
      <c r="J142" s="18" t="s">
        <v>1661</v>
      </c>
      <c r="K142" s="18">
        <v>0</v>
      </c>
      <c r="L142" s="18" t="s">
        <v>1661</v>
      </c>
      <c r="M142" s="18">
        <v>0</v>
      </c>
      <c r="N142" s="21"/>
    </row>
    <row r="143" spans="1:14" ht="39.6" x14ac:dyDescent="0.25">
      <c r="A143" s="10">
        <v>851</v>
      </c>
      <c r="B143" s="11" t="s">
        <v>101</v>
      </c>
      <c r="C143" s="11" t="s">
        <v>1384</v>
      </c>
      <c r="D143" s="37" t="s">
        <v>102</v>
      </c>
      <c r="E143" s="26" t="s">
        <v>1677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21" t="s">
        <v>1673</v>
      </c>
    </row>
    <row r="144" spans="1:14" ht="26.4" x14ac:dyDescent="0.25">
      <c r="A144" s="10">
        <v>874</v>
      </c>
      <c r="B144" s="11" t="s">
        <v>101</v>
      </c>
      <c r="C144" s="11" t="s">
        <v>1386</v>
      </c>
      <c r="D144" s="12" t="s">
        <v>165</v>
      </c>
      <c r="E144" s="26" t="s">
        <v>1677</v>
      </c>
      <c r="F144" s="18">
        <v>0</v>
      </c>
      <c r="G144" s="18" t="s">
        <v>1661</v>
      </c>
      <c r="H144" s="18" t="s">
        <v>1661</v>
      </c>
      <c r="I144" s="18">
        <v>0</v>
      </c>
      <c r="J144" s="18" t="s">
        <v>1661</v>
      </c>
      <c r="K144" s="18">
        <v>0</v>
      </c>
      <c r="L144" s="18" t="s">
        <v>1661</v>
      </c>
      <c r="M144" s="18">
        <v>0</v>
      </c>
      <c r="N144" s="21"/>
    </row>
    <row r="145" spans="1:14" ht="26.4" x14ac:dyDescent="0.25">
      <c r="A145" s="10">
        <v>855</v>
      </c>
      <c r="B145" s="11" t="s">
        <v>316</v>
      </c>
      <c r="C145" s="11" t="s">
        <v>1388</v>
      </c>
      <c r="D145" s="37" t="s">
        <v>317</v>
      </c>
      <c r="E145" s="26" t="s">
        <v>1677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21" t="s">
        <v>1673</v>
      </c>
    </row>
    <row r="146" spans="1:14" ht="39.6" x14ac:dyDescent="0.25">
      <c r="A146" s="10">
        <v>872</v>
      </c>
      <c r="B146" s="11" t="s">
        <v>166</v>
      </c>
      <c r="C146" s="11" t="s">
        <v>1386</v>
      </c>
      <c r="D146" s="37" t="s">
        <v>167</v>
      </c>
      <c r="E146" s="26" t="s">
        <v>1677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21" t="s">
        <v>1673</v>
      </c>
    </row>
    <row r="147" spans="1:14" ht="39.6" x14ac:dyDescent="0.25">
      <c r="A147" s="10">
        <v>878</v>
      </c>
      <c r="B147" s="11" t="s">
        <v>166</v>
      </c>
      <c r="C147" s="11" t="s">
        <v>1386</v>
      </c>
      <c r="D147" s="37" t="s">
        <v>168</v>
      </c>
      <c r="E147" s="26" t="s">
        <v>1677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21" t="s">
        <v>1673</v>
      </c>
    </row>
    <row r="148" spans="1:14" ht="39.6" x14ac:dyDescent="0.25">
      <c r="A148" s="10">
        <v>888</v>
      </c>
      <c r="B148" s="11" t="s">
        <v>466</v>
      </c>
      <c r="C148" s="11" t="s">
        <v>1389</v>
      </c>
      <c r="D148" s="37" t="s">
        <v>467</v>
      </c>
      <c r="E148" s="26" t="s">
        <v>1677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21" t="s">
        <v>1673</v>
      </c>
    </row>
    <row r="149" spans="1:14" ht="39.6" x14ac:dyDescent="0.25">
      <c r="A149" s="10">
        <v>881</v>
      </c>
      <c r="B149" s="11" t="s">
        <v>139</v>
      </c>
      <c r="C149" s="11" t="s">
        <v>1385</v>
      </c>
      <c r="D149" s="37" t="s">
        <v>140</v>
      </c>
      <c r="E149" s="26" t="s">
        <v>1677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21" t="s">
        <v>1673</v>
      </c>
    </row>
    <row r="150" spans="1:14" ht="39.6" x14ac:dyDescent="0.25">
      <c r="A150" s="10">
        <v>868</v>
      </c>
      <c r="B150" s="11" t="s">
        <v>318</v>
      </c>
      <c r="C150" s="11" t="s">
        <v>1388</v>
      </c>
      <c r="D150" s="37" t="s">
        <v>319</v>
      </c>
      <c r="E150" s="26" t="s">
        <v>1677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21" t="s">
        <v>1673</v>
      </c>
    </row>
    <row r="151" spans="1:14" ht="39.6" x14ac:dyDescent="0.25">
      <c r="A151" s="10">
        <v>892</v>
      </c>
      <c r="B151" s="11" t="s">
        <v>320</v>
      </c>
      <c r="C151" s="11" t="s">
        <v>1388</v>
      </c>
      <c r="D151" s="37" t="s">
        <v>321</v>
      </c>
      <c r="E151" s="26" t="s">
        <v>1677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21" t="s">
        <v>1673</v>
      </c>
    </row>
    <row r="152" spans="1:14" ht="39.6" x14ac:dyDescent="0.25">
      <c r="A152" s="10">
        <v>896</v>
      </c>
      <c r="B152" s="11" t="s">
        <v>234</v>
      </c>
      <c r="C152" s="11" t="s">
        <v>1387</v>
      </c>
      <c r="D152" s="37" t="s">
        <v>235</v>
      </c>
      <c r="E152" s="26" t="s">
        <v>1677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21" t="s">
        <v>1673</v>
      </c>
    </row>
    <row r="153" spans="1:14" ht="39.6" x14ac:dyDescent="0.25">
      <c r="A153" s="10">
        <v>884</v>
      </c>
      <c r="B153" s="11" t="s">
        <v>322</v>
      </c>
      <c r="C153" s="11" t="s">
        <v>1388</v>
      </c>
      <c r="D153" s="37" t="s">
        <v>323</v>
      </c>
      <c r="E153" s="26" t="s">
        <v>1677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21" t="s">
        <v>1673</v>
      </c>
    </row>
    <row r="154" spans="1:14" ht="26.4" x14ac:dyDescent="0.25">
      <c r="A154" s="10">
        <v>223</v>
      </c>
      <c r="B154" s="11" t="s">
        <v>468</v>
      </c>
      <c r="C154" s="11" t="s">
        <v>1389</v>
      </c>
      <c r="D154" s="12" t="s">
        <v>469</v>
      </c>
      <c r="E154" s="26" t="s">
        <v>1677</v>
      </c>
      <c r="F154" s="18">
        <v>0</v>
      </c>
      <c r="G154" s="18" t="s">
        <v>1661</v>
      </c>
      <c r="H154" s="18" t="s">
        <v>1661</v>
      </c>
      <c r="I154" s="18">
        <v>0</v>
      </c>
      <c r="J154" s="18" t="s">
        <v>1661</v>
      </c>
      <c r="K154" s="18">
        <v>0</v>
      </c>
      <c r="L154" s="18" t="s">
        <v>1661</v>
      </c>
      <c r="M154" s="18">
        <v>0</v>
      </c>
      <c r="N154" s="21"/>
    </row>
    <row r="155" spans="1:14" x14ac:dyDescent="0.25">
      <c r="A155" s="10">
        <v>493</v>
      </c>
      <c r="B155" s="11" t="s">
        <v>841</v>
      </c>
      <c r="C155" s="11" t="s">
        <v>1501</v>
      </c>
      <c r="D155" s="12" t="s">
        <v>842</v>
      </c>
      <c r="E155" s="26" t="s">
        <v>1677</v>
      </c>
      <c r="F155" s="18">
        <v>0</v>
      </c>
      <c r="G155" s="18" t="s">
        <v>1661</v>
      </c>
      <c r="H155" s="18" t="s">
        <v>1661</v>
      </c>
      <c r="I155" s="18">
        <v>0</v>
      </c>
      <c r="J155" s="18" t="s">
        <v>1661</v>
      </c>
      <c r="K155" s="18">
        <v>0</v>
      </c>
      <c r="L155" s="18" t="s">
        <v>1661</v>
      </c>
      <c r="M155" s="18">
        <v>0</v>
      </c>
      <c r="N155" s="21"/>
    </row>
    <row r="156" spans="1:14" ht="26.4" x14ac:dyDescent="0.25">
      <c r="A156" s="10">
        <v>481</v>
      </c>
      <c r="B156" s="11" t="s">
        <v>103</v>
      </c>
      <c r="C156" s="11" t="s">
        <v>1384</v>
      </c>
      <c r="D156" s="12" t="s">
        <v>104</v>
      </c>
      <c r="E156" s="26" t="s">
        <v>1677</v>
      </c>
      <c r="F156" s="18">
        <v>0</v>
      </c>
      <c r="G156" s="18" t="s">
        <v>1661</v>
      </c>
      <c r="H156" s="18" t="s">
        <v>1661</v>
      </c>
      <c r="I156" s="18">
        <v>0</v>
      </c>
      <c r="J156" s="18" t="s">
        <v>1661</v>
      </c>
      <c r="K156" s="18">
        <v>0</v>
      </c>
      <c r="L156" s="18" t="s">
        <v>1661</v>
      </c>
      <c r="M156" s="18">
        <v>0</v>
      </c>
      <c r="N156" s="21"/>
    </row>
    <row r="157" spans="1:14" ht="26.4" x14ac:dyDescent="0.25">
      <c r="A157" s="10">
        <v>485</v>
      </c>
      <c r="B157" s="11" t="s">
        <v>324</v>
      </c>
      <c r="C157" s="11" t="s">
        <v>1388</v>
      </c>
      <c r="D157" s="12" t="s">
        <v>325</v>
      </c>
      <c r="E157" s="26" t="s">
        <v>1677</v>
      </c>
      <c r="F157" s="18">
        <v>0</v>
      </c>
      <c r="G157" s="18" t="s">
        <v>1661</v>
      </c>
      <c r="H157" s="18" t="s">
        <v>1661</v>
      </c>
      <c r="I157" s="18">
        <v>0</v>
      </c>
      <c r="J157" s="18" t="s">
        <v>1661</v>
      </c>
      <c r="K157" s="18">
        <v>0</v>
      </c>
      <c r="L157" s="18" t="s">
        <v>1661</v>
      </c>
      <c r="M157" s="18">
        <v>0</v>
      </c>
      <c r="N157" s="21"/>
    </row>
    <row r="158" spans="1:14" ht="39.6" x14ac:dyDescent="0.25">
      <c r="A158" s="10">
        <v>489</v>
      </c>
      <c r="B158" s="11" t="s">
        <v>326</v>
      </c>
      <c r="C158" s="11" t="s">
        <v>1388</v>
      </c>
      <c r="D158" s="12" t="s">
        <v>327</v>
      </c>
      <c r="E158" s="26" t="s">
        <v>1677</v>
      </c>
      <c r="F158" s="18">
        <v>0</v>
      </c>
      <c r="G158" s="18" t="s">
        <v>1661</v>
      </c>
      <c r="H158" s="18" t="s">
        <v>1661</v>
      </c>
      <c r="I158" s="18">
        <v>0</v>
      </c>
      <c r="J158" s="18" t="s">
        <v>1661</v>
      </c>
      <c r="K158" s="18">
        <v>0</v>
      </c>
      <c r="L158" s="18" t="s">
        <v>1661</v>
      </c>
      <c r="M158" s="18">
        <v>0</v>
      </c>
      <c r="N158" s="21"/>
    </row>
    <row r="159" spans="1:14" ht="26.4" x14ac:dyDescent="0.25">
      <c r="A159" s="10">
        <v>503</v>
      </c>
      <c r="B159" s="11" t="s">
        <v>169</v>
      </c>
      <c r="C159" s="11" t="s">
        <v>1386</v>
      </c>
      <c r="D159" s="12" t="s">
        <v>170</v>
      </c>
      <c r="E159" s="26" t="s">
        <v>1677</v>
      </c>
      <c r="F159" s="18">
        <v>0</v>
      </c>
      <c r="G159" s="18" t="s">
        <v>1661</v>
      </c>
      <c r="H159" s="18" t="s">
        <v>1661</v>
      </c>
      <c r="I159" s="18">
        <v>0</v>
      </c>
      <c r="J159" s="18" t="s">
        <v>1661</v>
      </c>
      <c r="K159" s="18">
        <v>0</v>
      </c>
      <c r="L159" s="18" t="s">
        <v>1661</v>
      </c>
      <c r="M159" s="18">
        <v>0</v>
      </c>
      <c r="N159" s="21"/>
    </row>
    <row r="160" spans="1:14" ht="26.4" x14ac:dyDescent="0.25">
      <c r="A160" s="10">
        <v>507</v>
      </c>
      <c r="B160" s="11" t="s">
        <v>169</v>
      </c>
      <c r="C160" s="11" t="s">
        <v>1386</v>
      </c>
      <c r="D160" s="12" t="s">
        <v>171</v>
      </c>
      <c r="E160" s="26" t="s">
        <v>1677</v>
      </c>
      <c r="F160" s="18">
        <v>0</v>
      </c>
      <c r="G160" s="18" t="s">
        <v>1661</v>
      </c>
      <c r="H160" s="18" t="s">
        <v>1661</v>
      </c>
      <c r="I160" s="18">
        <v>0</v>
      </c>
      <c r="J160" s="18" t="s">
        <v>1661</v>
      </c>
      <c r="K160" s="18">
        <v>0</v>
      </c>
      <c r="L160" s="18" t="s">
        <v>1661</v>
      </c>
      <c r="M160" s="18">
        <v>0</v>
      </c>
      <c r="N160" s="21"/>
    </row>
    <row r="161" spans="1:14" ht="26.4" x14ac:dyDescent="0.25">
      <c r="A161" s="10">
        <v>515</v>
      </c>
      <c r="B161" s="11" t="s">
        <v>470</v>
      </c>
      <c r="C161" s="11" t="s">
        <v>1389</v>
      </c>
      <c r="D161" s="12" t="s">
        <v>471</v>
      </c>
      <c r="E161" s="26" t="s">
        <v>1677</v>
      </c>
      <c r="F161" s="18">
        <v>0</v>
      </c>
      <c r="G161" s="18" t="s">
        <v>1661</v>
      </c>
      <c r="H161" s="18" t="s">
        <v>1661</v>
      </c>
      <c r="I161" s="18">
        <v>0</v>
      </c>
      <c r="J161" s="18" t="s">
        <v>1661</v>
      </c>
      <c r="K161" s="18">
        <v>0</v>
      </c>
      <c r="L161" s="18" t="s">
        <v>1661</v>
      </c>
      <c r="M161" s="18">
        <v>0</v>
      </c>
      <c r="N161" s="21"/>
    </row>
    <row r="162" spans="1:14" ht="26.4" x14ac:dyDescent="0.25">
      <c r="A162" s="10">
        <v>499</v>
      </c>
      <c r="B162" s="11" t="s">
        <v>328</v>
      </c>
      <c r="C162" s="11" t="s">
        <v>1388</v>
      </c>
      <c r="D162" s="12" t="s">
        <v>329</v>
      </c>
      <c r="E162" s="26" t="s">
        <v>1677</v>
      </c>
      <c r="F162" s="18">
        <v>0</v>
      </c>
      <c r="G162" s="18" t="s">
        <v>1661</v>
      </c>
      <c r="H162" s="18" t="s">
        <v>1661</v>
      </c>
      <c r="I162" s="18">
        <v>0</v>
      </c>
      <c r="J162" s="18" t="s">
        <v>1661</v>
      </c>
      <c r="K162" s="18">
        <v>0</v>
      </c>
      <c r="L162" s="18" t="s">
        <v>1661</v>
      </c>
      <c r="M162" s="18">
        <v>0</v>
      </c>
      <c r="N162" s="21"/>
    </row>
    <row r="163" spans="1:14" ht="26.4" x14ac:dyDescent="0.25">
      <c r="A163" s="10">
        <v>519</v>
      </c>
      <c r="B163" s="11" t="s">
        <v>330</v>
      </c>
      <c r="C163" s="11" t="s">
        <v>1388</v>
      </c>
      <c r="D163" s="12" t="s">
        <v>331</v>
      </c>
      <c r="E163" s="26" t="s">
        <v>1677</v>
      </c>
      <c r="F163" s="18">
        <v>0</v>
      </c>
      <c r="G163" s="18" t="s">
        <v>1661</v>
      </c>
      <c r="H163" s="18" t="s">
        <v>1661</v>
      </c>
      <c r="I163" s="18">
        <v>0</v>
      </c>
      <c r="J163" s="18" t="s">
        <v>1661</v>
      </c>
      <c r="K163" s="18">
        <v>0</v>
      </c>
      <c r="L163" s="18" t="s">
        <v>1661</v>
      </c>
      <c r="M163" s="18">
        <v>0</v>
      </c>
      <c r="N163" s="21"/>
    </row>
    <row r="164" spans="1:14" ht="26.4" x14ac:dyDescent="0.25">
      <c r="A164" s="10">
        <v>523</v>
      </c>
      <c r="B164" s="11" t="s">
        <v>236</v>
      </c>
      <c r="C164" s="11" t="s">
        <v>1387</v>
      </c>
      <c r="D164" s="12" t="s">
        <v>237</v>
      </c>
      <c r="E164" s="26" t="s">
        <v>1677</v>
      </c>
      <c r="F164" s="18">
        <v>0</v>
      </c>
      <c r="G164" s="18" t="s">
        <v>1661</v>
      </c>
      <c r="H164" s="18" t="s">
        <v>1661</v>
      </c>
      <c r="I164" s="18">
        <v>0</v>
      </c>
      <c r="J164" s="18" t="s">
        <v>1661</v>
      </c>
      <c r="K164" s="18">
        <v>0</v>
      </c>
      <c r="L164" s="18" t="s">
        <v>1661</v>
      </c>
      <c r="M164" s="18">
        <v>0</v>
      </c>
      <c r="N164" s="21"/>
    </row>
    <row r="165" spans="1:14" ht="39.6" x14ac:dyDescent="0.25">
      <c r="A165" s="10">
        <v>511</v>
      </c>
      <c r="B165" s="11" t="s">
        <v>332</v>
      </c>
      <c r="C165" s="11" t="s">
        <v>1388</v>
      </c>
      <c r="D165" s="12" t="s">
        <v>333</v>
      </c>
      <c r="E165" s="26" t="s">
        <v>1677</v>
      </c>
      <c r="F165" s="18">
        <v>0</v>
      </c>
      <c r="G165" s="18" t="s">
        <v>1661</v>
      </c>
      <c r="H165" s="18" t="s">
        <v>1661</v>
      </c>
      <c r="I165" s="18">
        <v>0</v>
      </c>
      <c r="J165" s="18" t="s">
        <v>1661</v>
      </c>
      <c r="K165" s="18">
        <v>0</v>
      </c>
      <c r="L165" s="18" t="s">
        <v>1661</v>
      </c>
      <c r="M165" s="18">
        <v>0</v>
      </c>
      <c r="N165" s="21"/>
    </row>
    <row r="166" spans="1:14" x14ac:dyDescent="0.25">
      <c r="A166" s="10">
        <v>494</v>
      </c>
      <c r="B166" s="11" t="s">
        <v>804</v>
      </c>
      <c r="C166" s="11" t="s">
        <v>1491</v>
      </c>
      <c r="D166" s="12" t="s">
        <v>805</v>
      </c>
      <c r="E166" s="26" t="s">
        <v>1677</v>
      </c>
      <c r="F166" s="18">
        <v>0</v>
      </c>
      <c r="G166" s="18" t="s">
        <v>1661</v>
      </c>
      <c r="H166" s="18" t="s">
        <v>1661</v>
      </c>
      <c r="I166" s="18">
        <v>0</v>
      </c>
      <c r="J166" s="18" t="s">
        <v>1661</v>
      </c>
      <c r="K166" s="18">
        <v>0</v>
      </c>
      <c r="L166" s="18" t="s">
        <v>1661</v>
      </c>
      <c r="M166" s="18">
        <v>0</v>
      </c>
      <c r="N166" s="21"/>
    </row>
    <row r="167" spans="1:14" x14ac:dyDescent="0.25">
      <c r="A167" s="10">
        <v>495</v>
      </c>
      <c r="B167" s="11" t="s">
        <v>804</v>
      </c>
      <c r="C167" s="11" t="s">
        <v>1491</v>
      </c>
      <c r="D167" s="12" t="s">
        <v>806</v>
      </c>
      <c r="E167" s="26" t="s">
        <v>1677</v>
      </c>
      <c r="F167" s="18">
        <v>0</v>
      </c>
      <c r="G167" s="18" t="s">
        <v>1661</v>
      </c>
      <c r="H167" s="18" t="s">
        <v>1661</v>
      </c>
      <c r="I167" s="18">
        <v>0</v>
      </c>
      <c r="J167" s="18" t="s">
        <v>1661</v>
      </c>
      <c r="K167" s="18">
        <v>0</v>
      </c>
      <c r="L167" s="18" t="s">
        <v>1661</v>
      </c>
      <c r="M167" s="18">
        <v>0</v>
      </c>
      <c r="N167" s="21"/>
    </row>
    <row r="168" spans="1:14" ht="26.4" x14ac:dyDescent="0.25">
      <c r="A168" s="10">
        <v>482</v>
      </c>
      <c r="B168" s="11" t="s">
        <v>105</v>
      </c>
      <c r="C168" s="11" t="s">
        <v>1384</v>
      </c>
      <c r="D168" s="12" t="s">
        <v>106</v>
      </c>
      <c r="E168" s="26" t="s">
        <v>1677</v>
      </c>
      <c r="F168" s="18">
        <v>0</v>
      </c>
      <c r="G168" s="18" t="s">
        <v>1661</v>
      </c>
      <c r="H168" s="18" t="s">
        <v>1661</v>
      </c>
      <c r="I168" s="18">
        <v>0</v>
      </c>
      <c r="J168" s="18" t="s">
        <v>1661</v>
      </c>
      <c r="K168" s="18">
        <v>0</v>
      </c>
      <c r="L168" s="18" t="s">
        <v>1661</v>
      </c>
      <c r="M168" s="18">
        <v>0</v>
      </c>
      <c r="N168" s="21"/>
    </row>
    <row r="169" spans="1:14" ht="39.6" x14ac:dyDescent="0.25">
      <c r="A169" s="10">
        <v>486</v>
      </c>
      <c r="B169" s="11" t="s">
        <v>334</v>
      </c>
      <c r="C169" s="11" t="s">
        <v>1388</v>
      </c>
      <c r="D169" s="12" t="s">
        <v>335</v>
      </c>
      <c r="E169" s="26" t="s">
        <v>1677</v>
      </c>
      <c r="F169" s="18">
        <v>0</v>
      </c>
      <c r="G169" s="18" t="s">
        <v>1661</v>
      </c>
      <c r="H169" s="18" t="s">
        <v>1661</v>
      </c>
      <c r="I169" s="18">
        <v>0</v>
      </c>
      <c r="J169" s="18" t="s">
        <v>1661</v>
      </c>
      <c r="K169" s="18">
        <v>0</v>
      </c>
      <c r="L169" s="18" t="s">
        <v>1661</v>
      </c>
      <c r="M169" s="18">
        <v>0</v>
      </c>
      <c r="N169" s="21"/>
    </row>
    <row r="170" spans="1:14" ht="39.6" x14ac:dyDescent="0.25">
      <c r="A170" s="10">
        <v>490</v>
      </c>
      <c r="B170" s="11" t="s">
        <v>336</v>
      </c>
      <c r="C170" s="11" t="s">
        <v>1388</v>
      </c>
      <c r="D170" s="12" t="s">
        <v>337</v>
      </c>
      <c r="E170" s="26" t="s">
        <v>1677</v>
      </c>
      <c r="F170" s="18">
        <v>0</v>
      </c>
      <c r="G170" s="18" t="s">
        <v>1661</v>
      </c>
      <c r="H170" s="18" t="s">
        <v>1661</v>
      </c>
      <c r="I170" s="18">
        <v>0</v>
      </c>
      <c r="J170" s="18" t="s">
        <v>1661</v>
      </c>
      <c r="K170" s="18">
        <v>0</v>
      </c>
      <c r="L170" s="18" t="s">
        <v>1661</v>
      </c>
      <c r="M170" s="18">
        <v>0</v>
      </c>
      <c r="N170" s="21"/>
    </row>
    <row r="171" spans="1:14" x14ac:dyDescent="0.25">
      <c r="A171" s="10">
        <v>497</v>
      </c>
      <c r="B171" s="11" t="s">
        <v>73</v>
      </c>
      <c r="C171" s="11" t="s">
        <v>1383</v>
      </c>
      <c r="D171" s="12" t="s">
        <v>74</v>
      </c>
      <c r="E171" s="26" t="s">
        <v>1677</v>
      </c>
      <c r="F171" s="18">
        <v>0</v>
      </c>
      <c r="G171" s="18" t="s">
        <v>1661</v>
      </c>
      <c r="H171" s="18" t="s">
        <v>1661</v>
      </c>
      <c r="I171" s="18">
        <v>0</v>
      </c>
      <c r="J171" s="18" t="s">
        <v>1661</v>
      </c>
      <c r="K171" s="18">
        <v>0</v>
      </c>
      <c r="L171" s="18" t="s">
        <v>1661</v>
      </c>
      <c r="M171" s="18">
        <v>0</v>
      </c>
      <c r="N171" s="21"/>
    </row>
    <row r="172" spans="1:14" ht="39.6" x14ac:dyDescent="0.25">
      <c r="A172" s="10">
        <v>504</v>
      </c>
      <c r="B172" s="11" t="s">
        <v>172</v>
      </c>
      <c r="C172" s="11" t="s">
        <v>1386</v>
      </c>
      <c r="D172" s="12" t="s">
        <v>173</v>
      </c>
      <c r="E172" s="26" t="s">
        <v>1677</v>
      </c>
      <c r="F172" s="18">
        <v>0</v>
      </c>
      <c r="G172" s="18" t="s">
        <v>1661</v>
      </c>
      <c r="H172" s="18" t="s">
        <v>1661</v>
      </c>
      <c r="I172" s="18">
        <v>0</v>
      </c>
      <c r="J172" s="18" t="s">
        <v>1661</v>
      </c>
      <c r="K172" s="18">
        <v>0</v>
      </c>
      <c r="L172" s="18" t="s">
        <v>1661</v>
      </c>
      <c r="M172" s="18">
        <v>0</v>
      </c>
      <c r="N172" s="21"/>
    </row>
    <row r="173" spans="1:14" ht="26.4" x14ac:dyDescent="0.25">
      <c r="A173" s="10">
        <v>508</v>
      </c>
      <c r="B173" s="11" t="s">
        <v>172</v>
      </c>
      <c r="C173" s="11" t="s">
        <v>1386</v>
      </c>
      <c r="D173" s="12" t="s">
        <v>174</v>
      </c>
      <c r="E173" s="26" t="s">
        <v>1677</v>
      </c>
      <c r="F173" s="18">
        <v>0</v>
      </c>
      <c r="G173" s="18" t="s">
        <v>1661</v>
      </c>
      <c r="H173" s="18" t="s">
        <v>1661</v>
      </c>
      <c r="I173" s="18">
        <v>0</v>
      </c>
      <c r="J173" s="18" t="s">
        <v>1661</v>
      </c>
      <c r="K173" s="18">
        <v>0</v>
      </c>
      <c r="L173" s="18" t="s">
        <v>1661</v>
      </c>
      <c r="M173" s="18">
        <v>0</v>
      </c>
      <c r="N173" s="21"/>
    </row>
    <row r="174" spans="1:14" ht="26.4" x14ac:dyDescent="0.25">
      <c r="A174" s="10">
        <v>516</v>
      </c>
      <c r="B174" s="11" t="s">
        <v>472</v>
      </c>
      <c r="C174" s="11" t="s">
        <v>1389</v>
      </c>
      <c r="D174" s="12" t="s">
        <v>473</v>
      </c>
      <c r="E174" s="26" t="s">
        <v>1677</v>
      </c>
      <c r="F174" s="18">
        <v>0</v>
      </c>
      <c r="G174" s="18" t="s">
        <v>1661</v>
      </c>
      <c r="H174" s="18" t="s">
        <v>1661</v>
      </c>
      <c r="I174" s="18">
        <v>0</v>
      </c>
      <c r="J174" s="18" t="s">
        <v>1661</v>
      </c>
      <c r="K174" s="18">
        <v>0</v>
      </c>
      <c r="L174" s="18" t="s">
        <v>1661</v>
      </c>
      <c r="M174" s="18">
        <v>0</v>
      </c>
      <c r="N174" s="21"/>
    </row>
    <row r="175" spans="1:14" ht="26.4" x14ac:dyDescent="0.25">
      <c r="A175" s="10">
        <v>500</v>
      </c>
      <c r="B175" s="11" t="s">
        <v>338</v>
      </c>
      <c r="C175" s="11" t="s">
        <v>1388</v>
      </c>
      <c r="D175" s="12" t="s">
        <v>339</v>
      </c>
      <c r="E175" s="26" t="s">
        <v>1677</v>
      </c>
      <c r="F175" s="18">
        <v>0</v>
      </c>
      <c r="G175" s="18" t="s">
        <v>1661</v>
      </c>
      <c r="H175" s="18" t="s">
        <v>1661</v>
      </c>
      <c r="I175" s="18">
        <v>0</v>
      </c>
      <c r="J175" s="18" t="s">
        <v>1661</v>
      </c>
      <c r="K175" s="18">
        <v>0</v>
      </c>
      <c r="L175" s="18" t="s">
        <v>1661</v>
      </c>
      <c r="M175" s="18">
        <v>0</v>
      </c>
      <c r="N175" s="21"/>
    </row>
    <row r="176" spans="1:14" ht="26.4" x14ac:dyDescent="0.25">
      <c r="A176" s="10">
        <v>520</v>
      </c>
      <c r="B176" s="11" t="s">
        <v>340</v>
      </c>
      <c r="C176" s="11" t="s">
        <v>1388</v>
      </c>
      <c r="D176" s="12" t="s">
        <v>341</v>
      </c>
      <c r="E176" s="26" t="s">
        <v>1677</v>
      </c>
      <c r="F176" s="18">
        <v>0</v>
      </c>
      <c r="G176" s="18" t="s">
        <v>1661</v>
      </c>
      <c r="H176" s="18" t="s">
        <v>1661</v>
      </c>
      <c r="I176" s="18">
        <v>0</v>
      </c>
      <c r="J176" s="18" t="s">
        <v>1661</v>
      </c>
      <c r="K176" s="18">
        <v>0</v>
      </c>
      <c r="L176" s="18" t="s">
        <v>1661</v>
      </c>
      <c r="M176" s="18">
        <v>0</v>
      </c>
      <c r="N176" s="21"/>
    </row>
    <row r="177" spans="1:14" ht="26.4" x14ac:dyDescent="0.25">
      <c r="A177" s="10">
        <v>524</v>
      </c>
      <c r="B177" s="11" t="s">
        <v>238</v>
      </c>
      <c r="C177" s="11" t="s">
        <v>1387</v>
      </c>
      <c r="D177" s="12" t="s">
        <v>239</v>
      </c>
      <c r="E177" s="26" t="s">
        <v>1677</v>
      </c>
      <c r="F177" s="18">
        <v>0</v>
      </c>
      <c r="G177" s="18" t="s">
        <v>1661</v>
      </c>
      <c r="H177" s="18" t="s">
        <v>1661</v>
      </c>
      <c r="I177" s="18">
        <v>0</v>
      </c>
      <c r="J177" s="18" t="s">
        <v>1661</v>
      </c>
      <c r="K177" s="18">
        <v>0</v>
      </c>
      <c r="L177" s="18" t="s">
        <v>1661</v>
      </c>
      <c r="M177" s="18">
        <v>0</v>
      </c>
      <c r="N177" s="21"/>
    </row>
    <row r="178" spans="1:14" ht="39.6" x14ac:dyDescent="0.25">
      <c r="A178" s="10">
        <v>512</v>
      </c>
      <c r="B178" s="11" t="s">
        <v>342</v>
      </c>
      <c r="C178" s="11" t="s">
        <v>1388</v>
      </c>
      <c r="D178" s="12" t="s">
        <v>343</v>
      </c>
      <c r="E178" s="26" t="s">
        <v>1677</v>
      </c>
      <c r="F178" s="18">
        <v>0</v>
      </c>
      <c r="G178" s="18" t="s">
        <v>1661</v>
      </c>
      <c r="H178" s="18" t="s">
        <v>1661</v>
      </c>
      <c r="I178" s="18">
        <v>0</v>
      </c>
      <c r="J178" s="18" t="s">
        <v>1661</v>
      </c>
      <c r="K178" s="18">
        <v>0</v>
      </c>
      <c r="L178" s="18" t="s">
        <v>1661</v>
      </c>
      <c r="M178" s="18">
        <v>0</v>
      </c>
      <c r="N178" s="21"/>
    </row>
    <row r="179" spans="1:14" ht="26.4" x14ac:dyDescent="0.25">
      <c r="A179" s="10">
        <v>483</v>
      </c>
      <c r="B179" s="11" t="s">
        <v>107</v>
      </c>
      <c r="C179" s="11" t="s">
        <v>1384</v>
      </c>
      <c r="D179" s="37" t="s">
        <v>108</v>
      </c>
      <c r="E179" s="26" t="s">
        <v>1677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21" t="s">
        <v>1673</v>
      </c>
    </row>
    <row r="180" spans="1:14" ht="26.4" x14ac:dyDescent="0.25">
      <c r="A180" s="10">
        <v>487</v>
      </c>
      <c r="B180" s="11" t="s">
        <v>344</v>
      </c>
      <c r="C180" s="11" t="s">
        <v>1388</v>
      </c>
      <c r="D180" s="37" t="s">
        <v>345</v>
      </c>
      <c r="E180" s="26" t="s">
        <v>1677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21" t="s">
        <v>1673</v>
      </c>
    </row>
    <row r="181" spans="1:14" ht="39.6" x14ac:dyDescent="0.25">
      <c r="A181" s="10">
        <v>491</v>
      </c>
      <c r="B181" s="11" t="s">
        <v>346</v>
      </c>
      <c r="C181" s="11" t="s">
        <v>1388</v>
      </c>
      <c r="D181" s="37" t="s">
        <v>347</v>
      </c>
      <c r="E181" s="26" t="s">
        <v>1677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21" t="s">
        <v>1673</v>
      </c>
    </row>
    <row r="182" spans="1:14" ht="26.4" x14ac:dyDescent="0.25">
      <c r="A182" s="10">
        <v>505</v>
      </c>
      <c r="B182" s="11" t="s">
        <v>175</v>
      </c>
      <c r="C182" s="11" t="s">
        <v>1386</v>
      </c>
      <c r="D182" s="37" t="s">
        <v>176</v>
      </c>
      <c r="E182" s="26" t="s">
        <v>1677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21" t="s">
        <v>1673</v>
      </c>
    </row>
    <row r="183" spans="1:14" ht="26.4" x14ac:dyDescent="0.25">
      <c r="A183" s="10">
        <v>509</v>
      </c>
      <c r="B183" s="11" t="s">
        <v>175</v>
      </c>
      <c r="C183" s="11" t="s">
        <v>1386</v>
      </c>
      <c r="D183" s="37" t="s">
        <v>177</v>
      </c>
      <c r="E183" s="26" t="s">
        <v>1677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21" t="s">
        <v>1673</v>
      </c>
    </row>
    <row r="184" spans="1:14" ht="26.4" x14ac:dyDescent="0.25">
      <c r="A184" s="10">
        <v>517</v>
      </c>
      <c r="B184" s="11" t="s">
        <v>474</v>
      </c>
      <c r="C184" s="11" t="s">
        <v>1389</v>
      </c>
      <c r="D184" s="37" t="s">
        <v>475</v>
      </c>
      <c r="E184" s="26" t="s">
        <v>1677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21" t="s">
        <v>1673</v>
      </c>
    </row>
    <row r="185" spans="1:14" ht="26.4" x14ac:dyDescent="0.25">
      <c r="A185" s="10">
        <v>501</v>
      </c>
      <c r="B185" s="11" t="s">
        <v>348</v>
      </c>
      <c r="C185" s="11" t="s">
        <v>1388</v>
      </c>
      <c r="D185" s="37" t="s">
        <v>349</v>
      </c>
      <c r="E185" s="26" t="s">
        <v>1677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21" t="s">
        <v>1673</v>
      </c>
    </row>
    <row r="186" spans="1:14" ht="26.4" x14ac:dyDescent="0.25">
      <c r="A186" s="10">
        <v>521</v>
      </c>
      <c r="B186" s="11" t="s">
        <v>350</v>
      </c>
      <c r="C186" s="11" t="s">
        <v>1388</v>
      </c>
      <c r="D186" s="37" t="s">
        <v>351</v>
      </c>
      <c r="E186" s="26" t="s">
        <v>1677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21" t="s">
        <v>1673</v>
      </c>
    </row>
    <row r="187" spans="1:14" ht="26.4" x14ac:dyDescent="0.25">
      <c r="A187" s="10">
        <v>525</v>
      </c>
      <c r="B187" s="11" t="s">
        <v>240</v>
      </c>
      <c r="C187" s="11" t="s">
        <v>1387</v>
      </c>
      <c r="D187" s="37" t="s">
        <v>241</v>
      </c>
      <c r="E187" s="26" t="s">
        <v>1677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21" t="s">
        <v>1673</v>
      </c>
    </row>
    <row r="188" spans="1:14" ht="39.6" x14ac:dyDescent="0.25">
      <c r="A188" s="10">
        <v>513</v>
      </c>
      <c r="B188" s="11" t="s">
        <v>352</v>
      </c>
      <c r="C188" s="11" t="s">
        <v>1388</v>
      </c>
      <c r="D188" s="37" t="s">
        <v>353</v>
      </c>
      <c r="E188" s="26" t="s">
        <v>1677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21" t="s">
        <v>1673</v>
      </c>
    </row>
    <row r="189" spans="1:14" x14ac:dyDescent="0.25">
      <c r="A189" s="10">
        <v>967</v>
      </c>
      <c r="B189" s="11" t="s">
        <v>476</v>
      </c>
      <c r="C189" s="11" t="s">
        <v>1389</v>
      </c>
      <c r="D189" s="12" t="s">
        <v>477</v>
      </c>
      <c r="E189" s="26" t="s">
        <v>1677</v>
      </c>
      <c r="F189" s="18">
        <v>0</v>
      </c>
      <c r="G189" s="18" t="s">
        <v>1661</v>
      </c>
      <c r="H189" s="18" t="s">
        <v>1661</v>
      </c>
      <c r="I189" s="18">
        <v>0</v>
      </c>
      <c r="J189" s="18" t="s">
        <v>1661</v>
      </c>
      <c r="K189" s="18">
        <v>0</v>
      </c>
      <c r="L189" s="18" t="s">
        <v>1661</v>
      </c>
      <c r="M189" s="18">
        <v>0</v>
      </c>
      <c r="N189" s="21"/>
    </row>
    <row r="190" spans="1:14" ht="26.4" x14ac:dyDescent="0.25">
      <c r="A190" s="10">
        <v>353</v>
      </c>
      <c r="B190" s="11" t="s">
        <v>843</v>
      </c>
      <c r="C190" s="11" t="s">
        <v>1502</v>
      </c>
      <c r="D190" s="12" t="s">
        <v>844</v>
      </c>
      <c r="E190" s="26" t="s">
        <v>1677</v>
      </c>
      <c r="F190" s="18">
        <v>0</v>
      </c>
      <c r="G190" s="18" t="s">
        <v>1661</v>
      </c>
      <c r="H190" s="18" t="s">
        <v>1661</v>
      </c>
      <c r="I190" s="18">
        <v>0</v>
      </c>
      <c r="J190" s="18" t="s">
        <v>1661</v>
      </c>
      <c r="K190" s="18">
        <v>0</v>
      </c>
      <c r="L190" s="18" t="s">
        <v>1661</v>
      </c>
      <c r="M190" s="18">
        <v>0</v>
      </c>
      <c r="N190" s="21"/>
    </row>
    <row r="191" spans="1:14" ht="26.4" x14ac:dyDescent="0.25">
      <c r="A191" s="10">
        <v>802</v>
      </c>
      <c r="B191" s="11" t="s">
        <v>843</v>
      </c>
      <c r="C191" s="11" t="s">
        <v>1502</v>
      </c>
      <c r="D191" s="12" t="s">
        <v>845</v>
      </c>
      <c r="E191" s="26" t="s">
        <v>1677</v>
      </c>
      <c r="F191" s="18">
        <v>0</v>
      </c>
      <c r="G191" s="18" t="s">
        <v>1661</v>
      </c>
      <c r="H191" s="18" t="s">
        <v>1661</v>
      </c>
      <c r="I191" s="18">
        <v>0</v>
      </c>
      <c r="J191" s="18" t="s">
        <v>1661</v>
      </c>
      <c r="K191" s="18">
        <v>0</v>
      </c>
      <c r="L191" s="18" t="s">
        <v>1661</v>
      </c>
      <c r="M191" s="18">
        <v>0</v>
      </c>
      <c r="N191" s="21"/>
    </row>
    <row r="192" spans="1:14" ht="39.6" x14ac:dyDescent="0.25">
      <c r="A192" s="10">
        <v>309</v>
      </c>
      <c r="B192" s="11" t="s">
        <v>109</v>
      </c>
      <c r="C192" s="11" t="s">
        <v>1384</v>
      </c>
      <c r="D192" s="12" t="s">
        <v>110</v>
      </c>
      <c r="E192" s="26" t="s">
        <v>1677</v>
      </c>
      <c r="F192" s="18">
        <v>0</v>
      </c>
      <c r="G192" s="18" t="s">
        <v>1661</v>
      </c>
      <c r="H192" s="18" t="s">
        <v>1661</v>
      </c>
      <c r="I192" s="18">
        <v>0</v>
      </c>
      <c r="J192" s="18" t="s">
        <v>1661</v>
      </c>
      <c r="K192" s="18">
        <v>0</v>
      </c>
      <c r="L192" s="18" t="s">
        <v>1661</v>
      </c>
      <c r="M192" s="18">
        <v>0</v>
      </c>
      <c r="N192" s="21"/>
    </row>
    <row r="193" spans="1:14" ht="39.6" x14ac:dyDescent="0.25">
      <c r="A193" s="10">
        <v>343</v>
      </c>
      <c r="B193" s="11" t="s">
        <v>354</v>
      </c>
      <c r="C193" s="11" t="s">
        <v>1388</v>
      </c>
      <c r="D193" s="12" t="s">
        <v>355</v>
      </c>
      <c r="E193" s="26" t="s">
        <v>1677</v>
      </c>
      <c r="F193" s="18">
        <v>0</v>
      </c>
      <c r="G193" s="18" t="s">
        <v>1661</v>
      </c>
      <c r="H193" s="18" t="s">
        <v>1661</v>
      </c>
      <c r="I193" s="18">
        <v>0</v>
      </c>
      <c r="J193" s="18" t="s">
        <v>1661</v>
      </c>
      <c r="K193" s="18">
        <v>0</v>
      </c>
      <c r="L193" s="18" t="s">
        <v>1661</v>
      </c>
      <c r="M193" s="18">
        <v>0</v>
      </c>
      <c r="N193" s="21"/>
    </row>
    <row r="194" spans="1:14" ht="39.6" x14ac:dyDescent="0.25">
      <c r="A194" s="10">
        <v>347</v>
      </c>
      <c r="B194" s="11" t="s">
        <v>356</v>
      </c>
      <c r="C194" s="11" t="s">
        <v>1388</v>
      </c>
      <c r="D194" s="12" t="s">
        <v>357</v>
      </c>
      <c r="E194" s="26" t="s">
        <v>1677</v>
      </c>
      <c r="F194" s="18">
        <v>0</v>
      </c>
      <c r="G194" s="18" t="s">
        <v>1661</v>
      </c>
      <c r="H194" s="18" t="s">
        <v>1661</v>
      </c>
      <c r="I194" s="18">
        <v>0</v>
      </c>
      <c r="J194" s="18" t="s">
        <v>1661</v>
      </c>
      <c r="K194" s="18">
        <v>0</v>
      </c>
      <c r="L194" s="18" t="s">
        <v>1661</v>
      </c>
      <c r="M194" s="18">
        <v>0</v>
      </c>
      <c r="N194" s="21"/>
    </row>
    <row r="195" spans="1:14" ht="39.6" x14ac:dyDescent="0.25">
      <c r="A195" s="10">
        <v>317</v>
      </c>
      <c r="B195" s="11" t="s">
        <v>178</v>
      </c>
      <c r="C195" s="11" t="s">
        <v>1386</v>
      </c>
      <c r="D195" s="12" t="s">
        <v>179</v>
      </c>
      <c r="E195" s="26" t="s">
        <v>1677</v>
      </c>
      <c r="F195" s="18">
        <v>0</v>
      </c>
      <c r="G195" s="18" t="s">
        <v>1661</v>
      </c>
      <c r="H195" s="18" t="s">
        <v>1661</v>
      </c>
      <c r="I195" s="18">
        <v>0</v>
      </c>
      <c r="J195" s="18" t="s">
        <v>1661</v>
      </c>
      <c r="K195" s="18">
        <v>0</v>
      </c>
      <c r="L195" s="18" t="s">
        <v>1661</v>
      </c>
      <c r="M195" s="18">
        <v>0</v>
      </c>
      <c r="N195" s="21"/>
    </row>
    <row r="196" spans="1:14" ht="39.6" x14ac:dyDescent="0.25">
      <c r="A196" s="10">
        <v>323</v>
      </c>
      <c r="B196" s="11" t="s">
        <v>178</v>
      </c>
      <c r="C196" s="11" t="s">
        <v>1386</v>
      </c>
      <c r="D196" s="12" t="s">
        <v>180</v>
      </c>
      <c r="E196" s="26" t="s">
        <v>1677</v>
      </c>
      <c r="F196" s="18">
        <v>0</v>
      </c>
      <c r="G196" s="18" t="s">
        <v>1661</v>
      </c>
      <c r="H196" s="18" t="s">
        <v>1661</v>
      </c>
      <c r="I196" s="18">
        <v>0</v>
      </c>
      <c r="J196" s="18" t="s">
        <v>1661</v>
      </c>
      <c r="K196" s="18">
        <v>0</v>
      </c>
      <c r="L196" s="18" t="s">
        <v>1661</v>
      </c>
      <c r="M196" s="18">
        <v>0</v>
      </c>
      <c r="N196" s="21"/>
    </row>
    <row r="197" spans="1:14" ht="39.6" x14ac:dyDescent="0.25">
      <c r="A197" s="10">
        <v>331</v>
      </c>
      <c r="B197" s="11" t="s">
        <v>478</v>
      </c>
      <c r="C197" s="11" t="s">
        <v>1389</v>
      </c>
      <c r="D197" s="12" t="s">
        <v>479</v>
      </c>
      <c r="E197" s="26" t="s">
        <v>1677</v>
      </c>
      <c r="F197" s="18">
        <v>0</v>
      </c>
      <c r="G197" s="18" t="s">
        <v>1661</v>
      </c>
      <c r="H197" s="18" t="s">
        <v>1661</v>
      </c>
      <c r="I197" s="18">
        <v>0</v>
      </c>
      <c r="J197" s="18" t="s">
        <v>1661</v>
      </c>
      <c r="K197" s="18">
        <v>0</v>
      </c>
      <c r="L197" s="18" t="s">
        <v>1661</v>
      </c>
      <c r="M197" s="18">
        <v>0</v>
      </c>
      <c r="N197" s="21"/>
    </row>
    <row r="198" spans="1:14" ht="39.6" x14ac:dyDescent="0.25">
      <c r="A198" s="10">
        <v>313</v>
      </c>
      <c r="B198" s="11" t="s">
        <v>358</v>
      </c>
      <c r="C198" s="11" t="s">
        <v>1388</v>
      </c>
      <c r="D198" s="12" t="s">
        <v>359</v>
      </c>
      <c r="E198" s="26" t="s">
        <v>1677</v>
      </c>
      <c r="F198" s="18">
        <v>0</v>
      </c>
      <c r="G198" s="18" t="s">
        <v>1661</v>
      </c>
      <c r="H198" s="18" t="s">
        <v>1661</v>
      </c>
      <c r="I198" s="18">
        <v>0</v>
      </c>
      <c r="J198" s="18" t="s">
        <v>1661</v>
      </c>
      <c r="K198" s="18">
        <v>0</v>
      </c>
      <c r="L198" s="18" t="s">
        <v>1661</v>
      </c>
      <c r="M198" s="18">
        <v>0</v>
      </c>
      <c r="N198" s="21"/>
    </row>
    <row r="199" spans="1:14" ht="26.4" x14ac:dyDescent="0.25">
      <c r="A199" s="10">
        <v>405</v>
      </c>
      <c r="B199" s="11" t="s">
        <v>358</v>
      </c>
      <c r="C199" s="11" t="s">
        <v>1388</v>
      </c>
      <c r="D199" s="37" t="s">
        <v>360</v>
      </c>
      <c r="E199" s="26" t="s">
        <v>1677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21" t="s">
        <v>1673</v>
      </c>
    </row>
    <row r="200" spans="1:14" ht="39.6" x14ac:dyDescent="0.25">
      <c r="A200" s="10">
        <v>335</v>
      </c>
      <c r="B200" s="11" t="s">
        <v>361</v>
      </c>
      <c r="C200" s="11" t="s">
        <v>1388</v>
      </c>
      <c r="D200" s="12" t="s">
        <v>362</v>
      </c>
      <c r="E200" s="26" t="s">
        <v>1677</v>
      </c>
      <c r="F200" s="18">
        <v>0</v>
      </c>
      <c r="G200" s="18" t="s">
        <v>1661</v>
      </c>
      <c r="H200" s="18" t="s">
        <v>1661</v>
      </c>
      <c r="I200" s="18">
        <v>0</v>
      </c>
      <c r="J200" s="18" t="s">
        <v>1661</v>
      </c>
      <c r="K200" s="18">
        <v>0</v>
      </c>
      <c r="L200" s="18" t="s">
        <v>1661</v>
      </c>
      <c r="M200" s="18">
        <v>0</v>
      </c>
      <c r="N200" s="21"/>
    </row>
    <row r="201" spans="1:14" ht="39.6" x14ac:dyDescent="0.25">
      <c r="A201" s="10">
        <v>339</v>
      </c>
      <c r="B201" s="11" t="s">
        <v>242</v>
      </c>
      <c r="C201" s="11" t="s">
        <v>1387</v>
      </c>
      <c r="D201" s="12" t="s">
        <v>243</v>
      </c>
      <c r="E201" s="26" t="s">
        <v>1677</v>
      </c>
      <c r="F201" s="18">
        <v>0</v>
      </c>
      <c r="G201" s="18" t="s">
        <v>1661</v>
      </c>
      <c r="H201" s="18" t="s">
        <v>1661</v>
      </c>
      <c r="I201" s="18">
        <v>0</v>
      </c>
      <c r="J201" s="18" t="s">
        <v>1661</v>
      </c>
      <c r="K201" s="18">
        <v>0</v>
      </c>
      <c r="L201" s="18" t="s">
        <v>1661</v>
      </c>
      <c r="M201" s="18">
        <v>0</v>
      </c>
      <c r="N201" s="21"/>
    </row>
    <row r="202" spans="1:14" ht="26.4" x14ac:dyDescent="0.25">
      <c r="A202" s="10">
        <v>409</v>
      </c>
      <c r="B202" s="11" t="s">
        <v>242</v>
      </c>
      <c r="C202" s="11" t="s">
        <v>1387</v>
      </c>
      <c r="D202" s="37" t="s">
        <v>244</v>
      </c>
      <c r="E202" s="26" t="s">
        <v>1677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21" t="s">
        <v>1673</v>
      </c>
    </row>
    <row r="203" spans="1:14" ht="52.8" x14ac:dyDescent="0.25">
      <c r="A203" s="10">
        <v>327</v>
      </c>
      <c r="B203" s="11" t="s">
        <v>363</v>
      </c>
      <c r="C203" s="11" t="s">
        <v>1388</v>
      </c>
      <c r="D203" s="12" t="s">
        <v>364</v>
      </c>
      <c r="E203" s="26" t="s">
        <v>1677</v>
      </c>
      <c r="F203" s="18">
        <v>0</v>
      </c>
      <c r="G203" s="18" t="s">
        <v>1661</v>
      </c>
      <c r="H203" s="18" t="s">
        <v>1661</v>
      </c>
      <c r="I203" s="18">
        <v>0</v>
      </c>
      <c r="J203" s="18" t="s">
        <v>1661</v>
      </c>
      <c r="K203" s="18">
        <v>0</v>
      </c>
      <c r="L203" s="18" t="s">
        <v>1661</v>
      </c>
      <c r="M203" s="18">
        <v>0</v>
      </c>
      <c r="N203" s="21"/>
    </row>
    <row r="204" spans="1:14" ht="26.4" x14ac:dyDescent="0.25">
      <c r="A204" s="10">
        <v>354</v>
      </c>
      <c r="B204" s="11" t="s">
        <v>810</v>
      </c>
      <c r="C204" s="11" t="s">
        <v>1493</v>
      </c>
      <c r="D204" s="12" t="s">
        <v>811</v>
      </c>
      <c r="E204" s="26" t="s">
        <v>1677</v>
      </c>
      <c r="F204" s="18">
        <v>0</v>
      </c>
      <c r="G204" s="18" t="s">
        <v>1661</v>
      </c>
      <c r="H204" s="18" t="s">
        <v>1661</v>
      </c>
      <c r="I204" s="18">
        <v>0</v>
      </c>
      <c r="J204" s="18" t="s">
        <v>1661</v>
      </c>
      <c r="K204" s="18">
        <v>0</v>
      </c>
      <c r="L204" s="18" t="s">
        <v>1661</v>
      </c>
      <c r="M204" s="18">
        <v>0</v>
      </c>
      <c r="N204" s="21"/>
    </row>
    <row r="205" spans="1:14" ht="26.4" x14ac:dyDescent="0.25">
      <c r="A205" s="10">
        <v>355</v>
      </c>
      <c r="B205" s="11" t="s">
        <v>810</v>
      </c>
      <c r="C205" s="11" t="s">
        <v>1493</v>
      </c>
      <c r="D205" s="12" t="s">
        <v>812</v>
      </c>
      <c r="E205" s="26" t="s">
        <v>1677</v>
      </c>
      <c r="F205" s="18">
        <v>0</v>
      </c>
      <c r="G205" s="18" t="s">
        <v>1661</v>
      </c>
      <c r="H205" s="18" t="s">
        <v>1661</v>
      </c>
      <c r="I205" s="18">
        <v>0</v>
      </c>
      <c r="J205" s="18" t="s">
        <v>1661</v>
      </c>
      <c r="K205" s="18">
        <v>0</v>
      </c>
      <c r="L205" s="18" t="s">
        <v>1661</v>
      </c>
      <c r="M205" s="18">
        <v>0</v>
      </c>
      <c r="N205" s="21"/>
    </row>
    <row r="206" spans="1:14" ht="26.4" x14ac:dyDescent="0.25">
      <c r="A206" s="10">
        <v>803</v>
      </c>
      <c r="B206" s="11" t="s">
        <v>810</v>
      </c>
      <c r="C206" s="11" t="s">
        <v>1493</v>
      </c>
      <c r="D206" s="12" t="s">
        <v>813</v>
      </c>
      <c r="E206" s="26" t="s">
        <v>1677</v>
      </c>
      <c r="F206" s="18">
        <v>0</v>
      </c>
      <c r="G206" s="18" t="s">
        <v>1661</v>
      </c>
      <c r="H206" s="18" t="s">
        <v>1661</v>
      </c>
      <c r="I206" s="18">
        <v>0</v>
      </c>
      <c r="J206" s="18" t="s">
        <v>1661</v>
      </c>
      <c r="K206" s="18">
        <v>0</v>
      </c>
      <c r="L206" s="18" t="s">
        <v>1661</v>
      </c>
      <c r="M206" s="18">
        <v>0</v>
      </c>
      <c r="N206" s="21"/>
    </row>
    <row r="207" spans="1:14" ht="26.4" x14ac:dyDescent="0.25">
      <c r="A207" s="10">
        <v>804</v>
      </c>
      <c r="B207" s="11" t="s">
        <v>810</v>
      </c>
      <c r="C207" s="11" t="s">
        <v>1493</v>
      </c>
      <c r="D207" s="12" t="s">
        <v>814</v>
      </c>
      <c r="E207" s="26" t="s">
        <v>1677</v>
      </c>
      <c r="F207" s="18">
        <v>0</v>
      </c>
      <c r="G207" s="18" t="s">
        <v>1661</v>
      </c>
      <c r="H207" s="18" t="s">
        <v>1661</v>
      </c>
      <c r="I207" s="18">
        <v>0</v>
      </c>
      <c r="J207" s="18" t="s">
        <v>1661</v>
      </c>
      <c r="K207" s="18">
        <v>0</v>
      </c>
      <c r="L207" s="18" t="s">
        <v>1661</v>
      </c>
      <c r="M207" s="18">
        <v>0</v>
      </c>
      <c r="N207" s="21"/>
    </row>
    <row r="208" spans="1:14" ht="39.6" x14ac:dyDescent="0.25">
      <c r="A208" s="10">
        <v>310</v>
      </c>
      <c r="B208" s="11" t="s">
        <v>111</v>
      </c>
      <c r="C208" s="11" t="s">
        <v>1384</v>
      </c>
      <c r="D208" s="12" t="s">
        <v>112</v>
      </c>
      <c r="E208" s="26" t="s">
        <v>1677</v>
      </c>
      <c r="F208" s="18">
        <v>0</v>
      </c>
      <c r="G208" s="18" t="s">
        <v>1661</v>
      </c>
      <c r="H208" s="18" t="s">
        <v>1661</v>
      </c>
      <c r="I208" s="18">
        <v>0</v>
      </c>
      <c r="J208" s="18" t="s">
        <v>1661</v>
      </c>
      <c r="K208" s="18">
        <v>0</v>
      </c>
      <c r="L208" s="18" t="s">
        <v>1661</v>
      </c>
      <c r="M208" s="18">
        <v>0</v>
      </c>
      <c r="N208" s="21"/>
    </row>
    <row r="209" spans="1:14" ht="52.8" x14ac:dyDescent="0.25">
      <c r="A209" s="10">
        <v>344</v>
      </c>
      <c r="B209" s="11" t="s">
        <v>365</v>
      </c>
      <c r="C209" s="11" t="s">
        <v>1388</v>
      </c>
      <c r="D209" s="12" t="s">
        <v>366</v>
      </c>
      <c r="E209" s="26" t="s">
        <v>1677</v>
      </c>
      <c r="F209" s="18">
        <v>0</v>
      </c>
      <c r="G209" s="18" t="s">
        <v>1661</v>
      </c>
      <c r="H209" s="18" t="s">
        <v>1661</v>
      </c>
      <c r="I209" s="18">
        <v>0</v>
      </c>
      <c r="J209" s="18" t="s">
        <v>1661</v>
      </c>
      <c r="K209" s="18">
        <v>0</v>
      </c>
      <c r="L209" s="18" t="s">
        <v>1661</v>
      </c>
      <c r="M209" s="18">
        <v>0</v>
      </c>
      <c r="N209" s="21"/>
    </row>
    <row r="210" spans="1:14" ht="52.8" x14ac:dyDescent="0.25">
      <c r="A210" s="10">
        <v>348</v>
      </c>
      <c r="B210" s="11" t="s">
        <v>367</v>
      </c>
      <c r="C210" s="11" t="s">
        <v>1388</v>
      </c>
      <c r="D210" s="12" t="s">
        <v>368</v>
      </c>
      <c r="E210" s="26" t="s">
        <v>1677</v>
      </c>
      <c r="F210" s="18">
        <v>0</v>
      </c>
      <c r="G210" s="18" t="s">
        <v>1661</v>
      </c>
      <c r="H210" s="18" t="s">
        <v>1661</v>
      </c>
      <c r="I210" s="18">
        <v>0</v>
      </c>
      <c r="J210" s="18" t="s">
        <v>1661</v>
      </c>
      <c r="K210" s="18">
        <v>0</v>
      </c>
      <c r="L210" s="18" t="s">
        <v>1661</v>
      </c>
      <c r="M210" s="18">
        <v>0</v>
      </c>
      <c r="N210" s="21"/>
    </row>
    <row r="211" spans="1:14" ht="26.4" x14ac:dyDescent="0.25">
      <c r="A211" s="10">
        <v>351</v>
      </c>
      <c r="B211" s="11" t="s">
        <v>75</v>
      </c>
      <c r="C211" s="11" t="s">
        <v>1383</v>
      </c>
      <c r="D211" s="12" t="s">
        <v>76</v>
      </c>
      <c r="E211" s="26" t="s">
        <v>1677</v>
      </c>
      <c r="F211" s="18">
        <v>0</v>
      </c>
      <c r="G211" s="18" t="s">
        <v>1661</v>
      </c>
      <c r="H211" s="18" t="s">
        <v>1661</v>
      </c>
      <c r="I211" s="18">
        <v>0</v>
      </c>
      <c r="J211" s="18" t="s">
        <v>1661</v>
      </c>
      <c r="K211" s="18">
        <v>0</v>
      </c>
      <c r="L211" s="18" t="s">
        <v>1661</v>
      </c>
      <c r="M211" s="18">
        <v>0</v>
      </c>
      <c r="N211" s="21"/>
    </row>
    <row r="212" spans="1:14" ht="39.6" x14ac:dyDescent="0.25">
      <c r="A212" s="10">
        <v>318</v>
      </c>
      <c r="B212" s="11" t="s">
        <v>181</v>
      </c>
      <c r="C212" s="11" t="s">
        <v>1386</v>
      </c>
      <c r="D212" s="12" t="s">
        <v>182</v>
      </c>
      <c r="E212" s="26" t="s">
        <v>1677</v>
      </c>
      <c r="F212" s="18">
        <v>0</v>
      </c>
      <c r="G212" s="18" t="s">
        <v>1661</v>
      </c>
      <c r="H212" s="18" t="s">
        <v>1661</v>
      </c>
      <c r="I212" s="18">
        <v>0</v>
      </c>
      <c r="J212" s="18" t="s">
        <v>1661</v>
      </c>
      <c r="K212" s="18">
        <v>0</v>
      </c>
      <c r="L212" s="18" t="s">
        <v>1661</v>
      </c>
      <c r="M212" s="18">
        <v>0</v>
      </c>
      <c r="N212" s="21"/>
    </row>
    <row r="213" spans="1:14" ht="39.6" x14ac:dyDescent="0.25">
      <c r="A213" s="10">
        <v>324</v>
      </c>
      <c r="B213" s="11" t="s">
        <v>181</v>
      </c>
      <c r="C213" s="11" t="s">
        <v>1386</v>
      </c>
      <c r="D213" s="12" t="s">
        <v>183</v>
      </c>
      <c r="E213" s="26" t="s">
        <v>1677</v>
      </c>
      <c r="F213" s="18">
        <v>0</v>
      </c>
      <c r="G213" s="18" t="s">
        <v>1661</v>
      </c>
      <c r="H213" s="18" t="s">
        <v>1661</v>
      </c>
      <c r="I213" s="18">
        <v>0</v>
      </c>
      <c r="J213" s="18" t="s">
        <v>1661</v>
      </c>
      <c r="K213" s="18">
        <v>0</v>
      </c>
      <c r="L213" s="18" t="s">
        <v>1661</v>
      </c>
      <c r="M213" s="18">
        <v>0</v>
      </c>
      <c r="N213" s="21"/>
    </row>
    <row r="214" spans="1:14" ht="39.6" x14ac:dyDescent="0.25">
      <c r="A214" s="10">
        <v>332</v>
      </c>
      <c r="B214" s="11" t="s">
        <v>480</v>
      </c>
      <c r="C214" s="11" t="s">
        <v>1389</v>
      </c>
      <c r="D214" s="12" t="s">
        <v>481</v>
      </c>
      <c r="E214" s="26" t="s">
        <v>1677</v>
      </c>
      <c r="F214" s="18">
        <v>0</v>
      </c>
      <c r="G214" s="18" t="s">
        <v>1661</v>
      </c>
      <c r="H214" s="18" t="s">
        <v>1661</v>
      </c>
      <c r="I214" s="18">
        <v>0</v>
      </c>
      <c r="J214" s="18" t="s">
        <v>1661</v>
      </c>
      <c r="K214" s="18">
        <v>0</v>
      </c>
      <c r="L214" s="18" t="s">
        <v>1661</v>
      </c>
      <c r="M214" s="18">
        <v>0</v>
      </c>
      <c r="N214" s="21"/>
    </row>
    <row r="215" spans="1:14" ht="39.6" x14ac:dyDescent="0.25">
      <c r="A215" s="10">
        <v>314</v>
      </c>
      <c r="B215" s="11" t="s">
        <v>369</v>
      </c>
      <c r="C215" s="11" t="s">
        <v>1388</v>
      </c>
      <c r="D215" s="12" t="s">
        <v>370</v>
      </c>
      <c r="E215" s="26" t="s">
        <v>1677</v>
      </c>
      <c r="F215" s="18">
        <v>0</v>
      </c>
      <c r="G215" s="18" t="s">
        <v>1661</v>
      </c>
      <c r="H215" s="18" t="s">
        <v>1661</v>
      </c>
      <c r="I215" s="18">
        <v>0</v>
      </c>
      <c r="J215" s="18" t="s">
        <v>1661</v>
      </c>
      <c r="K215" s="18">
        <v>0</v>
      </c>
      <c r="L215" s="18" t="s">
        <v>1661</v>
      </c>
      <c r="M215" s="18">
        <v>0</v>
      </c>
      <c r="N215" s="21"/>
    </row>
    <row r="216" spans="1:14" ht="26.4" x14ac:dyDescent="0.25">
      <c r="A216" s="10">
        <v>406</v>
      </c>
      <c r="B216" s="11" t="s">
        <v>369</v>
      </c>
      <c r="C216" s="11" t="s">
        <v>1388</v>
      </c>
      <c r="D216" s="37" t="s">
        <v>371</v>
      </c>
      <c r="E216" s="26" t="s">
        <v>1677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21" t="s">
        <v>1673</v>
      </c>
    </row>
    <row r="217" spans="1:14" ht="39.6" x14ac:dyDescent="0.25">
      <c r="A217" s="10">
        <v>336</v>
      </c>
      <c r="B217" s="11" t="s">
        <v>372</v>
      </c>
      <c r="C217" s="11" t="s">
        <v>1388</v>
      </c>
      <c r="D217" s="12" t="s">
        <v>373</v>
      </c>
      <c r="E217" s="26" t="s">
        <v>1677</v>
      </c>
      <c r="F217" s="18">
        <v>0</v>
      </c>
      <c r="G217" s="18" t="s">
        <v>1661</v>
      </c>
      <c r="H217" s="18" t="s">
        <v>1661</v>
      </c>
      <c r="I217" s="18">
        <v>0</v>
      </c>
      <c r="J217" s="18" t="s">
        <v>1661</v>
      </c>
      <c r="K217" s="18">
        <v>0</v>
      </c>
      <c r="L217" s="18" t="s">
        <v>1661</v>
      </c>
      <c r="M217" s="18">
        <v>0</v>
      </c>
      <c r="N217" s="21"/>
    </row>
    <row r="218" spans="1:14" ht="39.6" x14ac:dyDescent="0.25">
      <c r="A218" s="10">
        <v>340</v>
      </c>
      <c r="B218" s="11" t="s">
        <v>245</v>
      </c>
      <c r="C218" s="11" t="s">
        <v>1387</v>
      </c>
      <c r="D218" s="12" t="s">
        <v>246</v>
      </c>
      <c r="E218" s="26" t="s">
        <v>1677</v>
      </c>
      <c r="F218" s="18">
        <v>0</v>
      </c>
      <c r="G218" s="18" t="s">
        <v>1661</v>
      </c>
      <c r="H218" s="18" t="s">
        <v>1661</v>
      </c>
      <c r="I218" s="18">
        <v>0</v>
      </c>
      <c r="J218" s="18" t="s">
        <v>1661</v>
      </c>
      <c r="K218" s="18">
        <v>0</v>
      </c>
      <c r="L218" s="18" t="s">
        <v>1661</v>
      </c>
      <c r="M218" s="18">
        <v>0</v>
      </c>
      <c r="N218" s="21"/>
    </row>
    <row r="219" spans="1:14" ht="26.4" x14ac:dyDescent="0.25">
      <c r="A219" s="10">
        <v>410</v>
      </c>
      <c r="B219" s="11" t="s">
        <v>245</v>
      </c>
      <c r="C219" s="11" t="s">
        <v>1387</v>
      </c>
      <c r="D219" s="37" t="s">
        <v>247</v>
      </c>
      <c r="E219" s="26" t="s">
        <v>1677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21" t="s">
        <v>1673</v>
      </c>
    </row>
    <row r="220" spans="1:14" ht="52.8" x14ac:dyDescent="0.25">
      <c r="A220" s="10">
        <v>328</v>
      </c>
      <c r="B220" s="11" t="s">
        <v>374</v>
      </c>
      <c r="C220" s="11" t="s">
        <v>1388</v>
      </c>
      <c r="D220" s="12" t="s">
        <v>375</v>
      </c>
      <c r="E220" s="26" t="s">
        <v>1677</v>
      </c>
      <c r="F220" s="18">
        <v>0</v>
      </c>
      <c r="G220" s="18" t="s">
        <v>1661</v>
      </c>
      <c r="H220" s="18" t="s">
        <v>1661</v>
      </c>
      <c r="I220" s="18">
        <v>0</v>
      </c>
      <c r="J220" s="18" t="s">
        <v>1661</v>
      </c>
      <c r="K220" s="18">
        <v>0</v>
      </c>
      <c r="L220" s="18" t="s">
        <v>1661</v>
      </c>
      <c r="M220" s="18">
        <v>0</v>
      </c>
      <c r="N220" s="21"/>
    </row>
    <row r="221" spans="1:14" ht="39.6" x14ac:dyDescent="0.25">
      <c r="A221" s="10">
        <v>311</v>
      </c>
      <c r="B221" s="11" t="s">
        <v>113</v>
      </c>
      <c r="C221" s="11" t="s">
        <v>1384</v>
      </c>
      <c r="D221" s="37" t="s">
        <v>114</v>
      </c>
      <c r="E221" s="26" t="s">
        <v>1677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21" t="s">
        <v>1673</v>
      </c>
    </row>
    <row r="222" spans="1:14" ht="26.4" x14ac:dyDescent="0.25">
      <c r="A222" s="10">
        <v>321</v>
      </c>
      <c r="B222" s="11" t="s">
        <v>113</v>
      </c>
      <c r="C222" s="11" t="s">
        <v>1386</v>
      </c>
      <c r="D222" s="12" t="s">
        <v>184</v>
      </c>
      <c r="E222" s="26" t="s">
        <v>1677</v>
      </c>
      <c r="F222" s="18">
        <v>0</v>
      </c>
      <c r="G222" s="18" t="s">
        <v>1661</v>
      </c>
      <c r="H222" s="18" t="s">
        <v>1661</v>
      </c>
      <c r="I222" s="18">
        <v>0</v>
      </c>
      <c r="J222" s="18" t="s">
        <v>1661</v>
      </c>
      <c r="K222" s="18">
        <v>0</v>
      </c>
      <c r="L222" s="18" t="s">
        <v>1661</v>
      </c>
      <c r="M222" s="18">
        <v>0</v>
      </c>
      <c r="N222" s="21"/>
    </row>
    <row r="223" spans="1:14" ht="39.6" x14ac:dyDescent="0.25">
      <c r="A223" s="10">
        <v>345</v>
      </c>
      <c r="B223" s="11" t="s">
        <v>376</v>
      </c>
      <c r="C223" s="11" t="s">
        <v>1388</v>
      </c>
      <c r="D223" s="37" t="s">
        <v>377</v>
      </c>
      <c r="E223" s="26" t="s">
        <v>1677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21" t="s">
        <v>1673</v>
      </c>
    </row>
    <row r="224" spans="1:14" ht="39.6" x14ac:dyDescent="0.25">
      <c r="A224" s="10">
        <v>349</v>
      </c>
      <c r="B224" s="11" t="s">
        <v>378</v>
      </c>
      <c r="C224" s="11" t="s">
        <v>1388</v>
      </c>
      <c r="D224" s="37" t="s">
        <v>379</v>
      </c>
      <c r="E224" s="26" t="s">
        <v>1677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21" t="s">
        <v>1673</v>
      </c>
    </row>
    <row r="225" spans="1:14" ht="26.4" x14ac:dyDescent="0.25">
      <c r="A225" s="10">
        <v>401</v>
      </c>
      <c r="B225" s="11" t="s">
        <v>378</v>
      </c>
      <c r="C225" s="11" t="s">
        <v>1503</v>
      </c>
      <c r="D225" s="37" t="s">
        <v>846</v>
      </c>
      <c r="E225" s="26" t="s">
        <v>1677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21" t="s">
        <v>1673</v>
      </c>
    </row>
    <row r="226" spans="1:14" ht="26.4" x14ac:dyDescent="0.25">
      <c r="A226" s="10">
        <v>403</v>
      </c>
      <c r="B226" s="11" t="s">
        <v>77</v>
      </c>
      <c r="C226" s="11" t="s">
        <v>1383</v>
      </c>
      <c r="D226" s="37" t="s">
        <v>78</v>
      </c>
      <c r="E226" s="26" t="s">
        <v>1677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21" t="s">
        <v>1673</v>
      </c>
    </row>
    <row r="227" spans="1:14" ht="39.6" x14ac:dyDescent="0.25">
      <c r="A227" s="10">
        <v>319</v>
      </c>
      <c r="B227" s="11" t="s">
        <v>185</v>
      </c>
      <c r="C227" s="11" t="s">
        <v>1386</v>
      </c>
      <c r="D227" s="37" t="s">
        <v>186</v>
      </c>
      <c r="E227" s="26" t="s">
        <v>1677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21" t="s">
        <v>1673</v>
      </c>
    </row>
    <row r="228" spans="1:14" ht="39.6" x14ac:dyDescent="0.25">
      <c r="A228" s="10">
        <v>325</v>
      </c>
      <c r="B228" s="11" t="s">
        <v>185</v>
      </c>
      <c r="C228" s="11" t="s">
        <v>1386</v>
      </c>
      <c r="D228" s="37" t="s">
        <v>187</v>
      </c>
      <c r="E228" s="26" t="s">
        <v>1677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21" t="s">
        <v>1673</v>
      </c>
    </row>
    <row r="229" spans="1:14" ht="39.6" x14ac:dyDescent="0.25">
      <c r="A229" s="10">
        <v>333</v>
      </c>
      <c r="B229" s="11" t="s">
        <v>482</v>
      </c>
      <c r="C229" s="11" t="s">
        <v>1389</v>
      </c>
      <c r="D229" s="37" t="s">
        <v>483</v>
      </c>
      <c r="E229" s="26" t="s">
        <v>1677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21" t="s">
        <v>1673</v>
      </c>
    </row>
    <row r="230" spans="1:14" ht="39.6" x14ac:dyDescent="0.25">
      <c r="A230" s="10">
        <v>315</v>
      </c>
      <c r="B230" s="11" t="s">
        <v>380</v>
      </c>
      <c r="C230" s="11" t="s">
        <v>1388</v>
      </c>
      <c r="D230" s="37" t="s">
        <v>381</v>
      </c>
      <c r="E230" s="26" t="s">
        <v>1677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21" t="s">
        <v>1673</v>
      </c>
    </row>
    <row r="231" spans="1:14" ht="26.4" x14ac:dyDescent="0.25">
      <c r="A231" s="10">
        <v>407</v>
      </c>
      <c r="B231" s="11" t="s">
        <v>380</v>
      </c>
      <c r="C231" s="11" t="s">
        <v>1388</v>
      </c>
      <c r="D231" s="37" t="s">
        <v>382</v>
      </c>
      <c r="E231" s="26" t="s">
        <v>1677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21" t="s">
        <v>1673</v>
      </c>
    </row>
    <row r="232" spans="1:14" ht="39.6" x14ac:dyDescent="0.25">
      <c r="A232" s="10">
        <v>337</v>
      </c>
      <c r="B232" s="11" t="s">
        <v>383</v>
      </c>
      <c r="C232" s="11" t="s">
        <v>1388</v>
      </c>
      <c r="D232" s="37" t="s">
        <v>384</v>
      </c>
      <c r="E232" s="26" t="s">
        <v>1677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21" t="s">
        <v>1673</v>
      </c>
    </row>
    <row r="233" spans="1:14" ht="39.6" x14ac:dyDescent="0.25">
      <c r="A233" s="10">
        <v>341</v>
      </c>
      <c r="B233" s="11" t="s">
        <v>248</v>
      </c>
      <c r="C233" s="11" t="s">
        <v>1387</v>
      </c>
      <c r="D233" s="37" t="s">
        <v>249</v>
      </c>
      <c r="E233" s="26" t="s">
        <v>1677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21" t="s">
        <v>1673</v>
      </c>
    </row>
    <row r="234" spans="1:14" ht="26.4" x14ac:dyDescent="0.25">
      <c r="A234" s="10">
        <v>411</v>
      </c>
      <c r="B234" s="11" t="s">
        <v>248</v>
      </c>
      <c r="C234" s="11" t="s">
        <v>1387</v>
      </c>
      <c r="D234" s="37" t="s">
        <v>250</v>
      </c>
      <c r="E234" s="26" t="s">
        <v>1677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21" t="s">
        <v>1673</v>
      </c>
    </row>
    <row r="235" spans="1:14" ht="39.6" x14ac:dyDescent="0.25">
      <c r="A235" s="10">
        <v>329</v>
      </c>
      <c r="B235" s="11" t="s">
        <v>385</v>
      </c>
      <c r="C235" s="11" t="s">
        <v>1388</v>
      </c>
      <c r="D235" s="37" t="s">
        <v>386</v>
      </c>
      <c r="E235" s="26" t="s">
        <v>1677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21" t="s">
        <v>1673</v>
      </c>
    </row>
    <row r="236" spans="1:14" ht="26.4" x14ac:dyDescent="0.25">
      <c r="A236" s="10">
        <v>966</v>
      </c>
      <c r="B236" s="11" t="s">
        <v>484</v>
      </c>
      <c r="C236" s="11" t="s">
        <v>1389</v>
      </c>
      <c r="D236" s="12" t="s">
        <v>485</v>
      </c>
      <c r="E236" s="26" t="s">
        <v>1677</v>
      </c>
      <c r="F236" s="18">
        <v>0</v>
      </c>
      <c r="G236" s="18" t="s">
        <v>1661</v>
      </c>
      <c r="H236" s="18" t="s">
        <v>1661</v>
      </c>
      <c r="I236" s="18">
        <v>0</v>
      </c>
      <c r="J236" s="18" t="s">
        <v>1661</v>
      </c>
      <c r="K236" s="18">
        <v>0</v>
      </c>
      <c r="L236" s="18" t="s">
        <v>1661</v>
      </c>
      <c r="M236" s="18">
        <v>0</v>
      </c>
      <c r="N236" s="21"/>
    </row>
    <row r="237" spans="1:14" ht="26.4" x14ac:dyDescent="0.25">
      <c r="A237" s="10">
        <v>194</v>
      </c>
      <c r="B237" s="11" t="s">
        <v>484</v>
      </c>
      <c r="C237" s="11" t="s">
        <v>1389</v>
      </c>
      <c r="D237" s="37" t="s">
        <v>486</v>
      </c>
      <c r="E237" s="26" t="s">
        <v>1677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21" t="s">
        <v>1673</v>
      </c>
    </row>
    <row r="238" spans="1:14" x14ac:dyDescent="0.25">
      <c r="A238" s="10">
        <v>782</v>
      </c>
      <c r="B238" s="11" t="s">
        <v>835</v>
      </c>
      <c r="C238" s="11" t="s">
        <v>1499</v>
      </c>
      <c r="D238" s="12" t="s">
        <v>836</v>
      </c>
      <c r="E238" s="26" t="s">
        <v>1677</v>
      </c>
      <c r="F238" s="18">
        <v>0</v>
      </c>
      <c r="G238" s="18" t="s">
        <v>1661</v>
      </c>
      <c r="H238" s="18" t="s">
        <v>1661</v>
      </c>
      <c r="I238" s="18">
        <v>0</v>
      </c>
      <c r="J238" s="18" t="s">
        <v>1661</v>
      </c>
      <c r="K238" s="18">
        <v>0</v>
      </c>
      <c r="L238" s="18" t="s">
        <v>1661</v>
      </c>
      <c r="M238" s="18">
        <v>0</v>
      </c>
      <c r="N238" s="21"/>
    </row>
    <row r="239" spans="1:14" x14ac:dyDescent="0.25">
      <c r="A239" s="10">
        <v>820</v>
      </c>
      <c r="B239" s="11" t="s">
        <v>835</v>
      </c>
      <c r="C239" s="11" t="s">
        <v>1503</v>
      </c>
      <c r="D239" s="12" t="s">
        <v>847</v>
      </c>
      <c r="E239" s="26" t="s">
        <v>1677</v>
      </c>
      <c r="F239" s="18">
        <v>0</v>
      </c>
      <c r="G239" s="18" t="s">
        <v>1661</v>
      </c>
      <c r="H239" s="18" t="s">
        <v>1661</v>
      </c>
      <c r="I239" s="18">
        <v>0</v>
      </c>
      <c r="J239" s="18" t="s">
        <v>1661</v>
      </c>
      <c r="K239" s="18">
        <v>0</v>
      </c>
      <c r="L239" s="18" t="s">
        <v>1661</v>
      </c>
      <c r="M239" s="18">
        <v>0</v>
      </c>
      <c r="N239" s="21"/>
    </row>
    <row r="240" spans="1:14" ht="26.4" x14ac:dyDescent="0.25">
      <c r="A240" s="10">
        <v>774</v>
      </c>
      <c r="B240" s="11" t="s">
        <v>115</v>
      </c>
      <c r="C240" s="11" t="s">
        <v>1384</v>
      </c>
      <c r="D240" s="12" t="s">
        <v>116</v>
      </c>
      <c r="E240" s="26" t="s">
        <v>1677</v>
      </c>
      <c r="F240" s="18">
        <v>0</v>
      </c>
      <c r="G240" s="18" t="s">
        <v>1661</v>
      </c>
      <c r="H240" s="18" t="s">
        <v>1661</v>
      </c>
      <c r="I240" s="18">
        <v>0</v>
      </c>
      <c r="J240" s="18" t="s">
        <v>1661</v>
      </c>
      <c r="K240" s="18">
        <v>0</v>
      </c>
      <c r="L240" s="18" t="s">
        <v>1661</v>
      </c>
      <c r="M240" s="18">
        <v>0</v>
      </c>
      <c r="N240" s="21"/>
    </row>
    <row r="241" spans="1:14" ht="26.4" x14ac:dyDescent="0.25">
      <c r="A241" s="10">
        <v>812</v>
      </c>
      <c r="B241" s="11" t="s">
        <v>115</v>
      </c>
      <c r="C241" s="11" t="s">
        <v>1384</v>
      </c>
      <c r="D241" s="12" t="s">
        <v>117</v>
      </c>
      <c r="E241" s="26" t="s">
        <v>1677</v>
      </c>
      <c r="F241" s="18">
        <v>0</v>
      </c>
      <c r="G241" s="18" t="s">
        <v>1661</v>
      </c>
      <c r="H241" s="18" t="s">
        <v>1661</v>
      </c>
      <c r="I241" s="18">
        <v>0</v>
      </c>
      <c r="J241" s="18" t="s">
        <v>1661</v>
      </c>
      <c r="K241" s="18">
        <v>0</v>
      </c>
      <c r="L241" s="18" t="s">
        <v>1661</v>
      </c>
      <c r="M241" s="18">
        <v>0</v>
      </c>
      <c r="N241" s="21"/>
    </row>
    <row r="242" spans="1:14" ht="26.4" x14ac:dyDescent="0.25">
      <c r="A242" s="10">
        <v>778</v>
      </c>
      <c r="B242" s="11" t="s">
        <v>387</v>
      </c>
      <c r="C242" s="11" t="s">
        <v>1388</v>
      </c>
      <c r="D242" s="12" t="s">
        <v>388</v>
      </c>
      <c r="E242" s="26" t="s">
        <v>1677</v>
      </c>
      <c r="F242" s="18">
        <v>0</v>
      </c>
      <c r="G242" s="18" t="s">
        <v>1661</v>
      </c>
      <c r="H242" s="18" t="s">
        <v>1661</v>
      </c>
      <c r="I242" s="18">
        <v>0</v>
      </c>
      <c r="J242" s="18" t="s">
        <v>1661</v>
      </c>
      <c r="K242" s="18">
        <v>0</v>
      </c>
      <c r="L242" s="18" t="s">
        <v>1661</v>
      </c>
      <c r="M242" s="18">
        <v>0</v>
      </c>
      <c r="N242" s="21"/>
    </row>
    <row r="243" spans="1:14" ht="26.4" x14ac:dyDescent="0.25">
      <c r="A243" s="10">
        <v>816</v>
      </c>
      <c r="B243" s="11" t="s">
        <v>387</v>
      </c>
      <c r="C243" s="11" t="s">
        <v>1388</v>
      </c>
      <c r="D243" s="12" t="s">
        <v>389</v>
      </c>
      <c r="E243" s="26" t="s">
        <v>1677</v>
      </c>
      <c r="F243" s="18">
        <v>0</v>
      </c>
      <c r="G243" s="18" t="s">
        <v>1661</v>
      </c>
      <c r="H243" s="18" t="s">
        <v>1661</v>
      </c>
      <c r="I243" s="18">
        <v>0</v>
      </c>
      <c r="J243" s="18" t="s">
        <v>1661</v>
      </c>
      <c r="K243" s="18">
        <v>0</v>
      </c>
      <c r="L243" s="18" t="s">
        <v>1661</v>
      </c>
      <c r="M243" s="18">
        <v>0</v>
      </c>
      <c r="N243" s="21"/>
    </row>
    <row r="244" spans="1:14" ht="39.6" x14ac:dyDescent="0.25">
      <c r="A244" s="10">
        <v>790</v>
      </c>
      <c r="B244" s="11" t="s">
        <v>188</v>
      </c>
      <c r="C244" s="11" t="s">
        <v>1386</v>
      </c>
      <c r="D244" s="12" t="s">
        <v>189</v>
      </c>
      <c r="E244" s="26" t="s">
        <v>1677</v>
      </c>
      <c r="F244" s="18">
        <v>0</v>
      </c>
      <c r="G244" s="18" t="s">
        <v>1661</v>
      </c>
      <c r="H244" s="18" t="s">
        <v>1661</v>
      </c>
      <c r="I244" s="18">
        <v>0</v>
      </c>
      <c r="J244" s="18" t="s">
        <v>1661</v>
      </c>
      <c r="K244" s="18">
        <v>0</v>
      </c>
      <c r="L244" s="18" t="s">
        <v>1661</v>
      </c>
      <c r="M244" s="18">
        <v>0</v>
      </c>
      <c r="N244" s="21"/>
    </row>
    <row r="245" spans="1:14" ht="26.4" x14ac:dyDescent="0.25">
      <c r="A245" s="10">
        <v>794</v>
      </c>
      <c r="B245" s="11" t="s">
        <v>188</v>
      </c>
      <c r="C245" s="11" t="s">
        <v>1386</v>
      </c>
      <c r="D245" s="12" t="s">
        <v>190</v>
      </c>
      <c r="E245" s="26" t="s">
        <v>1677</v>
      </c>
      <c r="F245" s="18">
        <v>0</v>
      </c>
      <c r="G245" s="18" t="s">
        <v>1661</v>
      </c>
      <c r="H245" s="18" t="s">
        <v>1661</v>
      </c>
      <c r="I245" s="18">
        <v>0</v>
      </c>
      <c r="J245" s="18" t="s">
        <v>1661</v>
      </c>
      <c r="K245" s="18">
        <v>0</v>
      </c>
      <c r="L245" s="18" t="s">
        <v>1661</v>
      </c>
      <c r="M245" s="18">
        <v>0</v>
      </c>
      <c r="N245" s="21"/>
    </row>
    <row r="246" spans="1:14" ht="39.6" x14ac:dyDescent="0.25">
      <c r="A246" s="10">
        <v>828</v>
      </c>
      <c r="B246" s="11" t="s">
        <v>188</v>
      </c>
      <c r="C246" s="11" t="s">
        <v>1386</v>
      </c>
      <c r="D246" s="12" t="s">
        <v>191</v>
      </c>
      <c r="E246" s="26" t="s">
        <v>1677</v>
      </c>
      <c r="F246" s="18">
        <v>0</v>
      </c>
      <c r="G246" s="18" t="s">
        <v>1661</v>
      </c>
      <c r="H246" s="18" t="s">
        <v>1661</v>
      </c>
      <c r="I246" s="18">
        <v>0</v>
      </c>
      <c r="J246" s="18" t="s">
        <v>1661</v>
      </c>
      <c r="K246" s="18">
        <v>0</v>
      </c>
      <c r="L246" s="18" t="s">
        <v>1661</v>
      </c>
      <c r="M246" s="18">
        <v>0</v>
      </c>
      <c r="N246" s="21"/>
    </row>
    <row r="247" spans="1:14" ht="26.4" x14ac:dyDescent="0.25">
      <c r="A247" s="10">
        <v>832</v>
      </c>
      <c r="B247" s="11" t="s">
        <v>188</v>
      </c>
      <c r="C247" s="11" t="s">
        <v>1386</v>
      </c>
      <c r="D247" s="12" t="s">
        <v>192</v>
      </c>
      <c r="E247" s="26" t="s">
        <v>1677</v>
      </c>
      <c r="F247" s="18">
        <v>0</v>
      </c>
      <c r="G247" s="18" t="s">
        <v>1661</v>
      </c>
      <c r="H247" s="18" t="s">
        <v>1661</v>
      </c>
      <c r="I247" s="18">
        <v>0</v>
      </c>
      <c r="J247" s="18" t="s">
        <v>1661</v>
      </c>
      <c r="K247" s="18">
        <v>0</v>
      </c>
      <c r="L247" s="18" t="s">
        <v>1661</v>
      </c>
      <c r="M247" s="18">
        <v>0</v>
      </c>
      <c r="N247" s="21"/>
    </row>
    <row r="248" spans="1:14" ht="26.4" x14ac:dyDescent="0.25">
      <c r="A248" s="10">
        <v>798</v>
      </c>
      <c r="B248" s="11" t="s">
        <v>487</v>
      </c>
      <c r="C248" s="11" t="s">
        <v>1389</v>
      </c>
      <c r="D248" s="12" t="s">
        <v>488</v>
      </c>
      <c r="E248" s="26" t="s">
        <v>1677</v>
      </c>
      <c r="F248" s="18">
        <v>0</v>
      </c>
      <c r="G248" s="18" t="s">
        <v>1661</v>
      </c>
      <c r="H248" s="18" t="s">
        <v>1661</v>
      </c>
      <c r="I248" s="18">
        <v>0</v>
      </c>
      <c r="J248" s="18" t="s">
        <v>1661</v>
      </c>
      <c r="K248" s="18">
        <v>0</v>
      </c>
      <c r="L248" s="18" t="s">
        <v>1661</v>
      </c>
      <c r="M248" s="18">
        <v>0</v>
      </c>
      <c r="N248" s="21"/>
    </row>
    <row r="249" spans="1:14" ht="26.4" x14ac:dyDescent="0.25">
      <c r="A249" s="10">
        <v>836</v>
      </c>
      <c r="B249" s="11" t="s">
        <v>487</v>
      </c>
      <c r="C249" s="11" t="s">
        <v>1389</v>
      </c>
      <c r="D249" s="12" t="s">
        <v>489</v>
      </c>
      <c r="E249" s="26" t="s">
        <v>1677</v>
      </c>
      <c r="F249" s="18">
        <v>0</v>
      </c>
      <c r="G249" s="18" t="s">
        <v>1661</v>
      </c>
      <c r="H249" s="18" t="s">
        <v>1661</v>
      </c>
      <c r="I249" s="18">
        <v>0</v>
      </c>
      <c r="J249" s="18" t="s">
        <v>1661</v>
      </c>
      <c r="K249" s="18">
        <v>0</v>
      </c>
      <c r="L249" s="18" t="s">
        <v>1661</v>
      </c>
      <c r="M249" s="18">
        <v>0</v>
      </c>
      <c r="N249" s="21"/>
    </row>
    <row r="250" spans="1:14" ht="26.4" x14ac:dyDescent="0.25">
      <c r="A250" s="10">
        <v>786</v>
      </c>
      <c r="B250" s="11" t="s">
        <v>390</v>
      </c>
      <c r="C250" s="11" t="s">
        <v>1388</v>
      </c>
      <c r="D250" s="12" t="s">
        <v>391</v>
      </c>
      <c r="E250" s="26" t="s">
        <v>1677</v>
      </c>
      <c r="F250" s="18">
        <v>0</v>
      </c>
      <c r="G250" s="18" t="s">
        <v>1661</v>
      </c>
      <c r="H250" s="18" t="s">
        <v>1661</v>
      </c>
      <c r="I250" s="18">
        <v>0</v>
      </c>
      <c r="J250" s="18" t="s">
        <v>1661</v>
      </c>
      <c r="K250" s="18">
        <v>0</v>
      </c>
      <c r="L250" s="18" t="s">
        <v>1661</v>
      </c>
      <c r="M250" s="18">
        <v>0</v>
      </c>
      <c r="N250" s="21"/>
    </row>
    <row r="251" spans="1:14" ht="26.4" x14ac:dyDescent="0.25">
      <c r="A251" s="10">
        <v>824</v>
      </c>
      <c r="B251" s="11" t="s">
        <v>390</v>
      </c>
      <c r="C251" s="11" t="s">
        <v>1388</v>
      </c>
      <c r="D251" s="12" t="s">
        <v>392</v>
      </c>
      <c r="E251" s="26" t="s">
        <v>1677</v>
      </c>
      <c r="F251" s="18">
        <v>0</v>
      </c>
      <c r="G251" s="18" t="s">
        <v>1661</v>
      </c>
      <c r="H251" s="18" t="s">
        <v>1661</v>
      </c>
      <c r="I251" s="18">
        <v>0</v>
      </c>
      <c r="J251" s="18" t="s">
        <v>1661</v>
      </c>
      <c r="K251" s="18">
        <v>0</v>
      </c>
      <c r="L251" s="18" t="s">
        <v>1661</v>
      </c>
      <c r="M251" s="18">
        <v>0</v>
      </c>
      <c r="N251" s="21"/>
    </row>
    <row r="252" spans="1:14" ht="26.4" x14ac:dyDescent="0.25">
      <c r="A252" s="10">
        <v>783</v>
      </c>
      <c r="B252" s="11" t="s">
        <v>815</v>
      </c>
      <c r="C252" s="11" t="s">
        <v>1494</v>
      </c>
      <c r="D252" s="12" t="s">
        <v>816</v>
      </c>
      <c r="E252" s="26" t="s">
        <v>1677</v>
      </c>
      <c r="F252" s="18">
        <v>0</v>
      </c>
      <c r="G252" s="18" t="s">
        <v>1661</v>
      </c>
      <c r="H252" s="18" t="s">
        <v>1661</v>
      </c>
      <c r="I252" s="18">
        <v>0</v>
      </c>
      <c r="J252" s="18" t="s">
        <v>1661</v>
      </c>
      <c r="K252" s="18">
        <v>0</v>
      </c>
      <c r="L252" s="18" t="s">
        <v>1661</v>
      </c>
      <c r="M252" s="18">
        <v>0</v>
      </c>
      <c r="N252" s="21"/>
    </row>
    <row r="253" spans="1:14" ht="26.4" x14ac:dyDescent="0.25">
      <c r="A253" s="10">
        <v>784</v>
      </c>
      <c r="B253" s="11" t="s">
        <v>815</v>
      </c>
      <c r="C253" s="11" t="s">
        <v>1494</v>
      </c>
      <c r="D253" s="12" t="s">
        <v>817</v>
      </c>
      <c r="E253" s="26" t="s">
        <v>1677</v>
      </c>
      <c r="F253" s="18">
        <v>0</v>
      </c>
      <c r="G253" s="18" t="s">
        <v>1661</v>
      </c>
      <c r="H253" s="18" t="s">
        <v>1661</v>
      </c>
      <c r="I253" s="18">
        <v>0</v>
      </c>
      <c r="J253" s="18" t="s">
        <v>1661</v>
      </c>
      <c r="K253" s="18">
        <v>0</v>
      </c>
      <c r="L253" s="18" t="s">
        <v>1661</v>
      </c>
      <c r="M253" s="18">
        <v>0</v>
      </c>
      <c r="N253" s="21"/>
    </row>
    <row r="254" spans="1:14" x14ac:dyDescent="0.25">
      <c r="A254" s="10">
        <v>821</v>
      </c>
      <c r="B254" s="11" t="s">
        <v>815</v>
      </c>
      <c r="C254" s="11" t="s">
        <v>1668</v>
      </c>
      <c r="D254" s="12" t="s">
        <v>818</v>
      </c>
      <c r="E254" s="26" t="s">
        <v>1677</v>
      </c>
      <c r="F254" s="18">
        <v>0</v>
      </c>
      <c r="G254" s="18" t="s">
        <v>1661</v>
      </c>
      <c r="H254" s="18" t="s">
        <v>1661</v>
      </c>
      <c r="I254" s="18">
        <v>0</v>
      </c>
      <c r="J254" s="18" t="s">
        <v>1661</v>
      </c>
      <c r="K254" s="18">
        <v>0</v>
      </c>
      <c r="L254" s="18" t="s">
        <v>1661</v>
      </c>
      <c r="M254" s="18">
        <v>0</v>
      </c>
      <c r="N254" s="21"/>
    </row>
    <row r="255" spans="1:14" x14ac:dyDescent="0.25">
      <c r="A255" s="10">
        <v>822</v>
      </c>
      <c r="B255" s="11" t="s">
        <v>815</v>
      </c>
      <c r="C255" s="11" t="s">
        <v>1668</v>
      </c>
      <c r="D255" s="12" t="s">
        <v>819</v>
      </c>
      <c r="E255" s="26" t="s">
        <v>1677</v>
      </c>
      <c r="F255" s="18">
        <v>0</v>
      </c>
      <c r="G255" s="18" t="s">
        <v>1661</v>
      </c>
      <c r="H255" s="18" t="s">
        <v>1661</v>
      </c>
      <c r="I255" s="18">
        <v>0</v>
      </c>
      <c r="J255" s="18" t="s">
        <v>1661</v>
      </c>
      <c r="K255" s="18">
        <v>0</v>
      </c>
      <c r="L255" s="18" t="s">
        <v>1661</v>
      </c>
      <c r="M255" s="18">
        <v>0</v>
      </c>
      <c r="N255" s="21"/>
    </row>
    <row r="256" spans="1:14" ht="39.6" x14ac:dyDescent="0.25">
      <c r="A256" s="10">
        <v>775</v>
      </c>
      <c r="B256" s="11" t="s">
        <v>118</v>
      </c>
      <c r="C256" s="11" t="s">
        <v>1384</v>
      </c>
      <c r="D256" s="12" t="s">
        <v>119</v>
      </c>
      <c r="E256" s="26" t="s">
        <v>1677</v>
      </c>
      <c r="F256" s="18">
        <v>0</v>
      </c>
      <c r="G256" s="18" t="s">
        <v>1661</v>
      </c>
      <c r="H256" s="18" t="s">
        <v>1661</v>
      </c>
      <c r="I256" s="18">
        <v>0</v>
      </c>
      <c r="J256" s="18" t="s">
        <v>1661</v>
      </c>
      <c r="K256" s="18">
        <v>0</v>
      </c>
      <c r="L256" s="18" t="s">
        <v>1661</v>
      </c>
      <c r="M256" s="18">
        <v>0</v>
      </c>
      <c r="N256" s="21"/>
    </row>
    <row r="257" spans="1:14" ht="26.4" x14ac:dyDescent="0.25">
      <c r="A257" s="10">
        <v>813</v>
      </c>
      <c r="B257" s="11" t="s">
        <v>118</v>
      </c>
      <c r="C257" s="11" t="s">
        <v>1384</v>
      </c>
      <c r="D257" s="12" t="s">
        <v>120</v>
      </c>
      <c r="E257" s="26" t="s">
        <v>1677</v>
      </c>
      <c r="F257" s="18">
        <v>0</v>
      </c>
      <c r="G257" s="18" t="s">
        <v>1661</v>
      </c>
      <c r="H257" s="18" t="s">
        <v>1661</v>
      </c>
      <c r="I257" s="18">
        <v>0</v>
      </c>
      <c r="J257" s="18" t="s">
        <v>1661</v>
      </c>
      <c r="K257" s="18">
        <v>0</v>
      </c>
      <c r="L257" s="18" t="s">
        <v>1661</v>
      </c>
      <c r="M257" s="18">
        <v>0</v>
      </c>
      <c r="N257" s="21"/>
    </row>
    <row r="258" spans="1:14" ht="26.4" x14ac:dyDescent="0.25">
      <c r="A258" s="10">
        <v>779</v>
      </c>
      <c r="B258" s="11" t="s">
        <v>393</v>
      </c>
      <c r="C258" s="11" t="s">
        <v>1388</v>
      </c>
      <c r="D258" s="12" t="s">
        <v>394</v>
      </c>
      <c r="E258" s="26" t="s">
        <v>1677</v>
      </c>
      <c r="F258" s="18">
        <v>0</v>
      </c>
      <c r="G258" s="18" t="s">
        <v>1661</v>
      </c>
      <c r="H258" s="18" t="s">
        <v>1661</v>
      </c>
      <c r="I258" s="18">
        <v>0</v>
      </c>
      <c r="J258" s="18" t="s">
        <v>1661</v>
      </c>
      <c r="K258" s="18">
        <v>0</v>
      </c>
      <c r="L258" s="18" t="s">
        <v>1661</v>
      </c>
      <c r="M258" s="18">
        <v>0</v>
      </c>
      <c r="N258" s="21"/>
    </row>
    <row r="259" spans="1:14" ht="26.4" x14ac:dyDescent="0.25">
      <c r="A259" s="10">
        <v>817</v>
      </c>
      <c r="B259" s="11" t="s">
        <v>393</v>
      </c>
      <c r="C259" s="11" t="s">
        <v>1388</v>
      </c>
      <c r="D259" s="12" t="s">
        <v>395</v>
      </c>
      <c r="E259" s="26" t="s">
        <v>1677</v>
      </c>
      <c r="F259" s="18">
        <v>0</v>
      </c>
      <c r="G259" s="18" t="s">
        <v>1661</v>
      </c>
      <c r="H259" s="18" t="s">
        <v>1661</v>
      </c>
      <c r="I259" s="18">
        <v>0</v>
      </c>
      <c r="J259" s="18" t="s">
        <v>1661</v>
      </c>
      <c r="K259" s="18">
        <v>0</v>
      </c>
      <c r="L259" s="18" t="s">
        <v>1661</v>
      </c>
      <c r="M259" s="18">
        <v>0</v>
      </c>
      <c r="N259" s="21"/>
    </row>
    <row r="260" spans="1:14" ht="39.6" x14ac:dyDescent="0.25">
      <c r="A260" s="10">
        <v>791</v>
      </c>
      <c r="B260" s="11" t="s">
        <v>193</v>
      </c>
      <c r="C260" s="11" t="s">
        <v>1386</v>
      </c>
      <c r="D260" s="12" t="s">
        <v>194</v>
      </c>
      <c r="E260" s="26" t="s">
        <v>1677</v>
      </c>
      <c r="F260" s="18">
        <v>0</v>
      </c>
      <c r="G260" s="18" t="s">
        <v>1661</v>
      </c>
      <c r="H260" s="18" t="s">
        <v>1661</v>
      </c>
      <c r="I260" s="18">
        <v>0</v>
      </c>
      <c r="J260" s="18" t="s">
        <v>1661</v>
      </c>
      <c r="K260" s="18">
        <v>0</v>
      </c>
      <c r="L260" s="18" t="s">
        <v>1661</v>
      </c>
      <c r="M260" s="18">
        <v>0</v>
      </c>
      <c r="N260" s="21"/>
    </row>
    <row r="261" spans="1:14" ht="39.6" x14ac:dyDescent="0.25">
      <c r="A261" s="10">
        <v>795</v>
      </c>
      <c r="B261" s="11" t="s">
        <v>193</v>
      </c>
      <c r="C261" s="11" t="s">
        <v>1386</v>
      </c>
      <c r="D261" s="12" t="s">
        <v>195</v>
      </c>
      <c r="E261" s="26" t="s">
        <v>1677</v>
      </c>
      <c r="F261" s="18">
        <v>0</v>
      </c>
      <c r="G261" s="18" t="s">
        <v>1661</v>
      </c>
      <c r="H261" s="18" t="s">
        <v>1661</v>
      </c>
      <c r="I261" s="18">
        <v>0</v>
      </c>
      <c r="J261" s="18" t="s">
        <v>1661</v>
      </c>
      <c r="K261" s="18">
        <v>0</v>
      </c>
      <c r="L261" s="18" t="s">
        <v>1661</v>
      </c>
      <c r="M261" s="18">
        <v>0</v>
      </c>
      <c r="N261" s="21"/>
    </row>
    <row r="262" spans="1:14" ht="39.6" x14ac:dyDescent="0.25">
      <c r="A262" s="10">
        <v>829</v>
      </c>
      <c r="B262" s="11" t="s">
        <v>193</v>
      </c>
      <c r="C262" s="11" t="s">
        <v>1386</v>
      </c>
      <c r="D262" s="12" t="s">
        <v>196</v>
      </c>
      <c r="E262" s="26" t="s">
        <v>1677</v>
      </c>
      <c r="F262" s="18">
        <v>0</v>
      </c>
      <c r="G262" s="18" t="s">
        <v>1661</v>
      </c>
      <c r="H262" s="18" t="s">
        <v>1661</v>
      </c>
      <c r="I262" s="18">
        <v>0</v>
      </c>
      <c r="J262" s="18" t="s">
        <v>1661</v>
      </c>
      <c r="K262" s="18">
        <v>0</v>
      </c>
      <c r="L262" s="18" t="s">
        <v>1661</v>
      </c>
      <c r="M262" s="18">
        <v>0</v>
      </c>
      <c r="N262" s="21"/>
    </row>
    <row r="263" spans="1:14" ht="39.6" x14ac:dyDescent="0.25">
      <c r="A263" s="10">
        <v>833</v>
      </c>
      <c r="B263" s="11" t="s">
        <v>193</v>
      </c>
      <c r="C263" s="11" t="s">
        <v>1386</v>
      </c>
      <c r="D263" s="12" t="s">
        <v>197</v>
      </c>
      <c r="E263" s="26" t="s">
        <v>1677</v>
      </c>
      <c r="F263" s="18">
        <v>0</v>
      </c>
      <c r="G263" s="18" t="s">
        <v>1661</v>
      </c>
      <c r="H263" s="18" t="s">
        <v>1661</v>
      </c>
      <c r="I263" s="18">
        <v>0</v>
      </c>
      <c r="J263" s="18" t="s">
        <v>1661</v>
      </c>
      <c r="K263" s="18">
        <v>0</v>
      </c>
      <c r="L263" s="18" t="s">
        <v>1661</v>
      </c>
      <c r="M263" s="18">
        <v>0</v>
      </c>
      <c r="N263" s="21"/>
    </row>
    <row r="264" spans="1:14" ht="39.6" x14ac:dyDescent="0.25">
      <c r="A264" s="10">
        <v>799</v>
      </c>
      <c r="B264" s="11" t="s">
        <v>490</v>
      </c>
      <c r="C264" s="11" t="s">
        <v>1389</v>
      </c>
      <c r="D264" s="12" t="s">
        <v>491</v>
      </c>
      <c r="E264" s="26" t="s">
        <v>1677</v>
      </c>
      <c r="F264" s="18">
        <v>0</v>
      </c>
      <c r="G264" s="18" t="s">
        <v>1661</v>
      </c>
      <c r="H264" s="18" t="s">
        <v>1661</v>
      </c>
      <c r="I264" s="18">
        <v>0</v>
      </c>
      <c r="J264" s="18" t="s">
        <v>1661</v>
      </c>
      <c r="K264" s="18">
        <v>0</v>
      </c>
      <c r="L264" s="18" t="s">
        <v>1661</v>
      </c>
      <c r="M264" s="18">
        <v>0</v>
      </c>
      <c r="N264" s="21"/>
    </row>
    <row r="265" spans="1:14" ht="39.6" x14ac:dyDescent="0.25">
      <c r="A265" s="10">
        <v>837</v>
      </c>
      <c r="B265" s="11" t="s">
        <v>490</v>
      </c>
      <c r="C265" s="11" t="s">
        <v>1389</v>
      </c>
      <c r="D265" s="12" t="s">
        <v>492</v>
      </c>
      <c r="E265" s="26" t="s">
        <v>1677</v>
      </c>
      <c r="F265" s="18">
        <v>0</v>
      </c>
      <c r="G265" s="18" t="s">
        <v>1661</v>
      </c>
      <c r="H265" s="18" t="s">
        <v>1661</v>
      </c>
      <c r="I265" s="18">
        <v>0</v>
      </c>
      <c r="J265" s="18" t="s">
        <v>1661</v>
      </c>
      <c r="K265" s="18">
        <v>0</v>
      </c>
      <c r="L265" s="18" t="s">
        <v>1661</v>
      </c>
      <c r="M265" s="18">
        <v>0</v>
      </c>
      <c r="N265" s="21"/>
    </row>
    <row r="266" spans="1:14" ht="39.6" x14ac:dyDescent="0.25">
      <c r="A266" s="10">
        <v>787</v>
      </c>
      <c r="B266" s="11" t="s">
        <v>396</v>
      </c>
      <c r="C266" s="11" t="s">
        <v>1388</v>
      </c>
      <c r="D266" s="12" t="s">
        <v>397</v>
      </c>
      <c r="E266" s="26" t="s">
        <v>1677</v>
      </c>
      <c r="F266" s="18">
        <v>0</v>
      </c>
      <c r="G266" s="18" t="s">
        <v>1661</v>
      </c>
      <c r="H266" s="18" t="s">
        <v>1661</v>
      </c>
      <c r="I266" s="18">
        <v>0</v>
      </c>
      <c r="J266" s="18" t="s">
        <v>1661</v>
      </c>
      <c r="K266" s="18">
        <v>0</v>
      </c>
      <c r="L266" s="18" t="s">
        <v>1661</v>
      </c>
      <c r="M266" s="18">
        <v>0</v>
      </c>
      <c r="N266" s="21"/>
    </row>
    <row r="267" spans="1:14" ht="39.6" x14ac:dyDescent="0.25">
      <c r="A267" s="10">
        <v>825</v>
      </c>
      <c r="B267" s="11" t="s">
        <v>396</v>
      </c>
      <c r="C267" s="11" t="s">
        <v>1388</v>
      </c>
      <c r="D267" s="12" t="s">
        <v>398</v>
      </c>
      <c r="E267" s="26" t="s">
        <v>1677</v>
      </c>
      <c r="F267" s="18">
        <v>0</v>
      </c>
      <c r="G267" s="18" t="s">
        <v>1661</v>
      </c>
      <c r="H267" s="18" t="s">
        <v>1661</v>
      </c>
      <c r="I267" s="18">
        <v>0</v>
      </c>
      <c r="J267" s="18" t="s">
        <v>1661</v>
      </c>
      <c r="K267" s="18">
        <v>0</v>
      </c>
      <c r="L267" s="18" t="s">
        <v>1661</v>
      </c>
      <c r="M267" s="18">
        <v>0</v>
      </c>
      <c r="N267" s="21"/>
    </row>
    <row r="268" spans="1:14" ht="26.4" x14ac:dyDescent="0.25">
      <c r="A268" s="10">
        <v>814</v>
      </c>
      <c r="B268" s="11" t="s">
        <v>121</v>
      </c>
      <c r="C268" s="11" t="s">
        <v>1384</v>
      </c>
      <c r="D268" s="37" t="s">
        <v>122</v>
      </c>
      <c r="E268" s="26" t="s">
        <v>1677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21" t="s">
        <v>1673</v>
      </c>
    </row>
    <row r="269" spans="1:14" ht="26.4" x14ac:dyDescent="0.25">
      <c r="A269" s="10">
        <v>776</v>
      </c>
      <c r="B269" s="11" t="s">
        <v>123</v>
      </c>
      <c r="C269" s="11" t="s">
        <v>1384</v>
      </c>
      <c r="D269" s="37" t="s">
        <v>124</v>
      </c>
      <c r="E269" s="26" t="s">
        <v>1677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21" t="s">
        <v>1673</v>
      </c>
    </row>
    <row r="270" spans="1:14" ht="26.4" x14ac:dyDescent="0.25">
      <c r="A270" s="10">
        <v>780</v>
      </c>
      <c r="B270" s="11" t="s">
        <v>399</v>
      </c>
      <c r="C270" s="11" t="s">
        <v>1388</v>
      </c>
      <c r="D270" s="37" t="s">
        <v>400</v>
      </c>
      <c r="E270" s="26" t="s">
        <v>1677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21" t="s">
        <v>1673</v>
      </c>
    </row>
    <row r="271" spans="1:14" ht="26.4" x14ac:dyDescent="0.25">
      <c r="A271" s="10">
        <v>818</v>
      </c>
      <c r="B271" s="11" t="s">
        <v>399</v>
      </c>
      <c r="C271" s="11" t="s">
        <v>1388</v>
      </c>
      <c r="D271" s="37" t="s">
        <v>401</v>
      </c>
      <c r="E271" s="26" t="s">
        <v>1677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21" t="s">
        <v>1673</v>
      </c>
    </row>
    <row r="272" spans="1:14" ht="26.4" x14ac:dyDescent="0.25">
      <c r="A272" s="10">
        <v>792</v>
      </c>
      <c r="B272" s="11" t="s">
        <v>198</v>
      </c>
      <c r="C272" s="11" t="s">
        <v>1386</v>
      </c>
      <c r="D272" s="37" t="s">
        <v>199</v>
      </c>
      <c r="E272" s="26" t="s">
        <v>1677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21" t="s">
        <v>1673</v>
      </c>
    </row>
    <row r="273" spans="1:14" ht="26.4" x14ac:dyDescent="0.25">
      <c r="A273" s="10">
        <v>796</v>
      </c>
      <c r="B273" s="11" t="s">
        <v>198</v>
      </c>
      <c r="C273" s="11" t="s">
        <v>1386</v>
      </c>
      <c r="D273" s="37" t="s">
        <v>200</v>
      </c>
      <c r="E273" s="26" t="s">
        <v>1677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21" t="s">
        <v>1673</v>
      </c>
    </row>
    <row r="274" spans="1:14" ht="26.4" x14ac:dyDescent="0.25">
      <c r="A274" s="10">
        <v>830</v>
      </c>
      <c r="B274" s="11" t="s">
        <v>198</v>
      </c>
      <c r="C274" s="11" t="s">
        <v>1386</v>
      </c>
      <c r="D274" s="37" t="s">
        <v>201</v>
      </c>
      <c r="E274" s="26" t="s">
        <v>1677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21" t="s">
        <v>1673</v>
      </c>
    </row>
    <row r="275" spans="1:14" ht="26.4" x14ac:dyDescent="0.25">
      <c r="A275" s="10">
        <v>834</v>
      </c>
      <c r="B275" s="11" t="s">
        <v>198</v>
      </c>
      <c r="C275" s="11" t="s">
        <v>1386</v>
      </c>
      <c r="D275" s="37" t="s">
        <v>202</v>
      </c>
      <c r="E275" s="26" t="s">
        <v>1677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21" t="s">
        <v>1673</v>
      </c>
    </row>
    <row r="276" spans="1:14" ht="26.4" x14ac:dyDescent="0.25">
      <c r="A276" s="10">
        <v>800</v>
      </c>
      <c r="B276" s="11" t="s">
        <v>493</v>
      </c>
      <c r="C276" s="11" t="s">
        <v>1389</v>
      </c>
      <c r="D276" s="37" t="s">
        <v>494</v>
      </c>
      <c r="E276" s="26" t="s">
        <v>1677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21" t="s">
        <v>1673</v>
      </c>
    </row>
    <row r="277" spans="1:14" ht="26.4" x14ac:dyDescent="0.25">
      <c r="A277" s="10">
        <v>838</v>
      </c>
      <c r="B277" s="11" t="s">
        <v>493</v>
      </c>
      <c r="C277" s="11" t="s">
        <v>1389</v>
      </c>
      <c r="D277" s="37" t="s">
        <v>495</v>
      </c>
      <c r="E277" s="26" t="s">
        <v>1677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21" t="s">
        <v>1673</v>
      </c>
    </row>
    <row r="278" spans="1:14" ht="26.4" x14ac:dyDescent="0.25">
      <c r="A278" s="10">
        <v>788</v>
      </c>
      <c r="B278" s="11" t="s">
        <v>402</v>
      </c>
      <c r="C278" s="11" t="s">
        <v>1388</v>
      </c>
      <c r="D278" s="37" t="s">
        <v>403</v>
      </c>
      <c r="E278" s="26" t="s">
        <v>1677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21" t="s">
        <v>1673</v>
      </c>
    </row>
    <row r="279" spans="1:14" ht="26.4" x14ac:dyDescent="0.25">
      <c r="A279" s="10">
        <v>826</v>
      </c>
      <c r="B279" s="11" t="s">
        <v>402</v>
      </c>
      <c r="C279" s="11" t="s">
        <v>1388</v>
      </c>
      <c r="D279" s="37" t="s">
        <v>404</v>
      </c>
      <c r="E279" s="26" t="s">
        <v>1677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21" t="s">
        <v>1673</v>
      </c>
    </row>
    <row r="280" spans="1:14" ht="26.4" x14ac:dyDescent="0.25">
      <c r="A280" s="10">
        <v>55</v>
      </c>
      <c r="B280" s="11" t="s">
        <v>405</v>
      </c>
      <c r="C280" s="11" t="s">
        <v>1388</v>
      </c>
      <c r="D280" s="12" t="s">
        <v>406</v>
      </c>
      <c r="E280" s="26" t="s">
        <v>1677</v>
      </c>
      <c r="F280" s="18">
        <v>0</v>
      </c>
      <c r="G280" s="18" t="s">
        <v>1661</v>
      </c>
      <c r="H280" s="18" t="s">
        <v>1661</v>
      </c>
      <c r="I280" s="18">
        <v>0</v>
      </c>
      <c r="J280" s="18" t="s">
        <v>1661</v>
      </c>
      <c r="K280" s="18">
        <v>0</v>
      </c>
      <c r="L280" s="18" t="s">
        <v>1661</v>
      </c>
      <c r="M280" s="18">
        <v>0</v>
      </c>
      <c r="N280" s="21"/>
    </row>
    <row r="281" spans="1:14" ht="26.4" x14ac:dyDescent="0.25">
      <c r="A281" s="10">
        <v>204</v>
      </c>
      <c r="B281" s="11" t="s">
        <v>496</v>
      </c>
      <c r="C281" s="11" t="s">
        <v>1389</v>
      </c>
      <c r="D281" s="12" t="s">
        <v>497</v>
      </c>
      <c r="E281" s="26" t="s">
        <v>1677</v>
      </c>
      <c r="F281" s="18">
        <v>0</v>
      </c>
      <c r="G281" s="18" t="s">
        <v>1661</v>
      </c>
      <c r="H281" s="18" t="s">
        <v>1661</v>
      </c>
      <c r="I281" s="18">
        <v>0</v>
      </c>
      <c r="J281" s="18" t="s">
        <v>1661</v>
      </c>
      <c r="K281" s="18">
        <v>0</v>
      </c>
      <c r="L281" s="18" t="s">
        <v>1661</v>
      </c>
      <c r="M281" s="18">
        <v>0</v>
      </c>
      <c r="N281" s="21"/>
    </row>
    <row r="282" spans="1:14" ht="26.4" x14ac:dyDescent="0.25">
      <c r="A282" s="10">
        <v>219</v>
      </c>
      <c r="B282" s="11" t="s">
        <v>496</v>
      </c>
      <c r="C282" s="11" t="s">
        <v>1389</v>
      </c>
      <c r="D282" s="12" t="s">
        <v>498</v>
      </c>
      <c r="E282" s="26" t="s">
        <v>1677</v>
      </c>
      <c r="F282" s="18">
        <v>0</v>
      </c>
      <c r="G282" s="18" t="s">
        <v>1661</v>
      </c>
      <c r="H282" s="18" t="s">
        <v>1661</v>
      </c>
      <c r="I282" s="18">
        <v>0</v>
      </c>
      <c r="J282" s="18" t="s">
        <v>1661</v>
      </c>
      <c r="K282" s="18">
        <v>0</v>
      </c>
      <c r="L282" s="18" t="s">
        <v>1661</v>
      </c>
      <c r="M282" s="18">
        <v>0</v>
      </c>
      <c r="N282" s="21"/>
    </row>
    <row r="283" spans="1:14" ht="26.4" x14ac:dyDescent="0.25">
      <c r="A283" s="10">
        <v>956</v>
      </c>
      <c r="B283" s="13" t="s">
        <v>828</v>
      </c>
      <c r="C283" s="13" t="s">
        <v>1497</v>
      </c>
      <c r="D283" s="14" t="s">
        <v>829</v>
      </c>
      <c r="E283" s="26" t="s">
        <v>1677</v>
      </c>
      <c r="F283" s="18" t="s">
        <v>1661</v>
      </c>
      <c r="G283" s="18" t="s">
        <v>1661</v>
      </c>
      <c r="H283" s="18" t="s">
        <v>1661</v>
      </c>
      <c r="I283" s="18">
        <v>0</v>
      </c>
      <c r="J283" s="18" t="s">
        <v>1661</v>
      </c>
      <c r="K283" s="18" t="s">
        <v>1661</v>
      </c>
      <c r="L283" s="18" t="s">
        <v>1661</v>
      </c>
      <c r="M283" s="18" t="s">
        <v>1661</v>
      </c>
      <c r="N283" s="21" t="s">
        <v>1707</v>
      </c>
    </row>
    <row r="284" spans="1:14" ht="26.4" x14ac:dyDescent="0.25">
      <c r="A284" s="10">
        <v>957</v>
      </c>
      <c r="B284" s="13" t="s">
        <v>828</v>
      </c>
      <c r="C284" s="13" t="s">
        <v>1497</v>
      </c>
      <c r="D284" s="14" t="s">
        <v>830</v>
      </c>
      <c r="E284" s="26" t="s">
        <v>1677</v>
      </c>
      <c r="F284" s="18" t="s">
        <v>1661</v>
      </c>
      <c r="G284" s="18" t="s">
        <v>1661</v>
      </c>
      <c r="H284" s="18" t="s">
        <v>1661</v>
      </c>
      <c r="I284" s="18">
        <v>0</v>
      </c>
      <c r="J284" s="18" t="s">
        <v>1661</v>
      </c>
      <c r="K284" s="18" t="s">
        <v>1661</v>
      </c>
      <c r="L284" s="18" t="s">
        <v>1661</v>
      </c>
      <c r="M284" s="18" t="s">
        <v>1661</v>
      </c>
      <c r="N284" s="21" t="s">
        <v>1707</v>
      </c>
    </row>
    <row r="285" spans="1:14" ht="26.4" x14ac:dyDescent="0.25">
      <c r="A285" s="10">
        <v>959</v>
      </c>
      <c r="B285" s="11" t="s">
        <v>79</v>
      </c>
      <c r="C285" s="11" t="s">
        <v>1383</v>
      </c>
      <c r="D285" s="37" t="s">
        <v>80</v>
      </c>
      <c r="E285" s="26" t="s">
        <v>1677</v>
      </c>
      <c r="F285" s="18" t="s">
        <v>1661</v>
      </c>
      <c r="G285" s="18" t="s">
        <v>1661</v>
      </c>
      <c r="H285" s="18" t="s">
        <v>1661</v>
      </c>
      <c r="I285" s="18">
        <v>0</v>
      </c>
      <c r="J285" s="18" t="s">
        <v>1661</v>
      </c>
      <c r="K285" s="18" t="s">
        <v>1661</v>
      </c>
      <c r="L285" s="18" t="s">
        <v>1661</v>
      </c>
      <c r="M285" s="18" t="s">
        <v>1661</v>
      </c>
      <c r="N285" s="21" t="s">
        <v>1707</v>
      </c>
    </row>
    <row r="286" spans="1:14" ht="26.4" x14ac:dyDescent="0.25">
      <c r="A286" s="10">
        <v>961</v>
      </c>
      <c r="B286" s="11" t="s">
        <v>251</v>
      </c>
      <c r="C286" s="11" t="s">
        <v>1387</v>
      </c>
      <c r="D286" s="37" t="s">
        <v>252</v>
      </c>
      <c r="E286" s="26" t="s">
        <v>1677</v>
      </c>
      <c r="F286" s="18" t="s">
        <v>1661</v>
      </c>
      <c r="G286" s="18" t="s">
        <v>1661</v>
      </c>
      <c r="H286" s="18" t="s">
        <v>1661</v>
      </c>
      <c r="I286" s="18">
        <v>0</v>
      </c>
      <c r="J286" s="18" t="s">
        <v>1661</v>
      </c>
      <c r="K286" s="18" t="s">
        <v>1661</v>
      </c>
      <c r="L286" s="18" t="s">
        <v>1661</v>
      </c>
      <c r="M286" s="18" t="s">
        <v>1661</v>
      </c>
      <c r="N286" s="21" t="s">
        <v>1707</v>
      </c>
    </row>
    <row r="287" spans="1:14" ht="26.4" x14ac:dyDescent="0.25">
      <c r="A287" s="10">
        <v>228</v>
      </c>
      <c r="B287" s="11" t="s">
        <v>499</v>
      </c>
      <c r="C287" s="11" t="s">
        <v>1389</v>
      </c>
      <c r="D287" s="37" t="s">
        <v>500</v>
      </c>
      <c r="E287" s="26" t="s">
        <v>1677</v>
      </c>
      <c r="F287" s="18" t="s">
        <v>1661</v>
      </c>
      <c r="G287" s="18" t="s">
        <v>1661</v>
      </c>
      <c r="H287" s="18" t="s">
        <v>1661</v>
      </c>
      <c r="I287" s="18">
        <v>0</v>
      </c>
      <c r="J287" s="18" t="s">
        <v>1661</v>
      </c>
      <c r="K287" s="18" t="s">
        <v>1661</v>
      </c>
      <c r="L287" s="18" t="s">
        <v>1661</v>
      </c>
      <c r="M287" s="18" t="s">
        <v>1661</v>
      </c>
      <c r="N287" s="21" t="s">
        <v>1707</v>
      </c>
    </row>
    <row r="288" spans="1:14" x14ac:dyDescent="0.25">
      <c r="A288" s="10">
        <v>557</v>
      </c>
      <c r="B288" s="11" t="s">
        <v>848</v>
      </c>
      <c r="C288" s="11" t="s">
        <v>1503</v>
      </c>
      <c r="D288" s="12" t="s">
        <v>849</v>
      </c>
      <c r="E288" s="26" t="s">
        <v>1677</v>
      </c>
      <c r="F288" s="18">
        <v>0</v>
      </c>
      <c r="G288" s="18" t="s">
        <v>1661</v>
      </c>
      <c r="H288" s="18" t="s">
        <v>1661</v>
      </c>
      <c r="I288" s="18">
        <v>0</v>
      </c>
      <c r="J288" s="18" t="s">
        <v>1661</v>
      </c>
      <c r="K288" s="18">
        <v>0</v>
      </c>
      <c r="L288" s="18" t="s">
        <v>1661</v>
      </c>
      <c r="M288" s="18">
        <v>0</v>
      </c>
      <c r="N288" s="21"/>
    </row>
    <row r="289" spans="1:14" ht="26.4" x14ac:dyDescent="0.25">
      <c r="A289" s="10">
        <v>549</v>
      </c>
      <c r="B289" s="11" t="s">
        <v>125</v>
      </c>
      <c r="C289" s="11" t="s">
        <v>1384</v>
      </c>
      <c r="D289" s="12" t="s">
        <v>126</v>
      </c>
      <c r="E289" s="26" t="s">
        <v>1677</v>
      </c>
      <c r="F289" s="18">
        <v>0</v>
      </c>
      <c r="G289" s="18" t="s">
        <v>1661</v>
      </c>
      <c r="H289" s="18" t="s">
        <v>1661</v>
      </c>
      <c r="I289" s="18">
        <v>0</v>
      </c>
      <c r="J289" s="18" t="s">
        <v>1661</v>
      </c>
      <c r="K289" s="18">
        <v>0</v>
      </c>
      <c r="L289" s="18" t="s">
        <v>1661</v>
      </c>
      <c r="M289" s="18">
        <v>0</v>
      </c>
      <c r="N289" s="21"/>
    </row>
    <row r="290" spans="1:14" ht="26.4" x14ac:dyDescent="0.25">
      <c r="A290" s="10">
        <v>553</v>
      </c>
      <c r="B290" s="11" t="s">
        <v>407</v>
      </c>
      <c r="C290" s="11" t="s">
        <v>1388</v>
      </c>
      <c r="D290" s="12" t="s">
        <v>408</v>
      </c>
      <c r="E290" s="26" t="s">
        <v>1677</v>
      </c>
      <c r="F290" s="18">
        <v>0</v>
      </c>
      <c r="G290" s="18" t="s">
        <v>1661</v>
      </c>
      <c r="H290" s="18" t="s">
        <v>1661</v>
      </c>
      <c r="I290" s="18">
        <v>0</v>
      </c>
      <c r="J290" s="18" t="s">
        <v>1661</v>
      </c>
      <c r="K290" s="18">
        <v>0</v>
      </c>
      <c r="L290" s="18" t="s">
        <v>1661</v>
      </c>
      <c r="M290" s="18">
        <v>0</v>
      </c>
      <c r="N290" s="21"/>
    </row>
    <row r="291" spans="1:14" ht="26.4" x14ac:dyDescent="0.25">
      <c r="A291" s="10">
        <v>565</v>
      </c>
      <c r="B291" s="11" t="s">
        <v>203</v>
      </c>
      <c r="C291" s="11" t="s">
        <v>1386</v>
      </c>
      <c r="D291" s="12" t="s">
        <v>204</v>
      </c>
      <c r="E291" s="26" t="s">
        <v>1677</v>
      </c>
      <c r="F291" s="18">
        <v>0</v>
      </c>
      <c r="G291" s="18" t="s">
        <v>1661</v>
      </c>
      <c r="H291" s="18" t="s">
        <v>1661</v>
      </c>
      <c r="I291" s="18">
        <v>0</v>
      </c>
      <c r="J291" s="18" t="s">
        <v>1661</v>
      </c>
      <c r="K291" s="18">
        <v>0</v>
      </c>
      <c r="L291" s="18" t="s">
        <v>1661</v>
      </c>
      <c r="M291" s="18">
        <v>0</v>
      </c>
      <c r="N291" s="21"/>
    </row>
    <row r="292" spans="1:14" ht="26.4" x14ac:dyDescent="0.25">
      <c r="A292" s="10">
        <v>577</v>
      </c>
      <c r="B292" s="11" t="s">
        <v>501</v>
      </c>
      <c r="C292" s="11" t="s">
        <v>1389</v>
      </c>
      <c r="D292" s="12" t="s">
        <v>502</v>
      </c>
      <c r="E292" s="26" t="s">
        <v>1677</v>
      </c>
      <c r="F292" s="18">
        <v>0</v>
      </c>
      <c r="G292" s="18" t="s">
        <v>1661</v>
      </c>
      <c r="H292" s="18" t="s">
        <v>1661</v>
      </c>
      <c r="I292" s="18">
        <v>0</v>
      </c>
      <c r="J292" s="18" t="s">
        <v>1661</v>
      </c>
      <c r="K292" s="18">
        <v>0</v>
      </c>
      <c r="L292" s="18" t="s">
        <v>1661</v>
      </c>
      <c r="M292" s="18">
        <v>0</v>
      </c>
      <c r="N292" s="21"/>
    </row>
    <row r="293" spans="1:14" ht="26.4" x14ac:dyDescent="0.25">
      <c r="A293" s="10">
        <v>569</v>
      </c>
      <c r="B293" s="11" t="s">
        <v>141</v>
      </c>
      <c r="C293" s="11" t="s">
        <v>1385</v>
      </c>
      <c r="D293" s="12" t="s">
        <v>142</v>
      </c>
      <c r="E293" s="26" t="s">
        <v>1677</v>
      </c>
      <c r="F293" s="18">
        <v>0</v>
      </c>
      <c r="G293" s="18" t="s">
        <v>1661</v>
      </c>
      <c r="H293" s="18" t="s">
        <v>1661</v>
      </c>
      <c r="I293" s="18">
        <v>0</v>
      </c>
      <c r="J293" s="18" t="s">
        <v>1661</v>
      </c>
      <c r="K293" s="18">
        <v>0</v>
      </c>
      <c r="L293" s="18" t="s">
        <v>1661</v>
      </c>
      <c r="M293" s="18">
        <v>0</v>
      </c>
      <c r="N293" s="21"/>
    </row>
    <row r="294" spans="1:14" ht="26.4" x14ac:dyDescent="0.25">
      <c r="A294" s="10">
        <v>561</v>
      </c>
      <c r="B294" s="11" t="s">
        <v>409</v>
      </c>
      <c r="C294" s="11" t="s">
        <v>1388</v>
      </c>
      <c r="D294" s="12" t="s">
        <v>410</v>
      </c>
      <c r="E294" s="26" t="s">
        <v>1677</v>
      </c>
      <c r="F294" s="18">
        <v>0</v>
      </c>
      <c r="G294" s="18" t="s">
        <v>1661</v>
      </c>
      <c r="H294" s="18" t="s">
        <v>1661</v>
      </c>
      <c r="I294" s="18">
        <v>0</v>
      </c>
      <c r="J294" s="18" t="s">
        <v>1661</v>
      </c>
      <c r="K294" s="18">
        <v>0</v>
      </c>
      <c r="L294" s="18" t="s">
        <v>1661</v>
      </c>
      <c r="M294" s="18">
        <v>0</v>
      </c>
      <c r="N294" s="21"/>
    </row>
    <row r="295" spans="1:14" ht="26.4" x14ac:dyDescent="0.25">
      <c r="A295" s="10">
        <v>573</v>
      </c>
      <c r="B295" s="11" t="s">
        <v>411</v>
      </c>
      <c r="C295" s="11" t="s">
        <v>1388</v>
      </c>
      <c r="D295" s="12" t="s">
        <v>412</v>
      </c>
      <c r="E295" s="26" t="s">
        <v>1677</v>
      </c>
      <c r="F295" s="18">
        <v>0</v>
      </c>
      <c r="G295" s="18" t="s">
        <v>1661</v>
      </c>
      <c r="H295" s="18" t="s">
        <v>1661</v>
      </c>
      <c r="I295" s="18">
        <v>0</v>
      </c>
      <c r="J295" s="18" t="s">
        <v>1661</v>
      </c>
      <c r="K295" s="18">
        <v>0</v>
      </c>
      <c r="L295" s="18" t="s">
        <v>1661</v>
      </c>
      <c r="M295" s="18">
        <v>0</v>
      </c>
      <c r="N295" s="21"/>
    </row>
    <row r="296" spans="1:14" x14ac:dyDescent="0.25">
      <c r="A296" s="10">
        <v>558</v>
      </c>
      <c r="B296" s="11" t="s">
        <v>820</v>
      </c>
      <c r="C296" s="11" t="s">
        <v>1668</v>
      </c>
      <c r="D296" s="12" t="s">
        <v>821</v>
      </c>
      <c r="E296" s="26" t="s">
        <v>1677</v>
      </c>
      <c r="F296" s="18">
        <v>0</v>
      </c>
      <c r="G296" s="18" t="s">
        <v>1661</v>
      </c>
      <c r="H296" s="18" t="s">
        <v>1661</v>
      </c>
      <c r="I296" s="18">
        <v>0</v>
      </c>
      <c r="J296" s="18" t="s">
        <v>1661</v>
      </c>
      <c r="K296" s="18">
        <v>0</v>
      </c>
      <c r="L296" s="18" t="s">
        <v>1661</v>
      </c>
      <c r="M296" s="18">
        <v>0</v>
      </c>
      <c r="N296" s="21"/>
    </row>
    <row r="297" spans="1:14" x14ac:dyDescent="0.25">
      <c r="A297" s="10">
        <v>559</v>
      </c>
      <c r="B297" s="11" t="s">
        <v>820</v>
      </c>
      <c r="C297" s="11" t="s">
        <v>1668</v>
      </c>
      <c r="D297" s="12" t="s">
        <v>822</v>
      </c>
      <c r="E297" s="26" t="s">
        <v>1677</v>
      </c>
      <c r="F297" s="18">
        <v>0</v>
      </c>
      <c r="G297" s="18" t="s">
        <v>1661</v>
      </c>
      <c r="H297" s="18" t="s">
        <v>1661</v>
      </c>
      <c r="I297" s="18">
        <v>0</v>
      </c>
      <c r="J297" s="18" t="s">
        <v>1661</v>
      </c>
      <c r="K297" s="18">
        <v>0</v>
      </c>
      <c r="L297" s="18" t="s">
        <v>1661</v>
      </c>
      <c r="M297" s="18">
        <v>0</v>
      </c>
      <c r="N297" s="21"/>
    </row>
    <row r="298" spans="1:14" ht="26.4" x14ac:dyDescent="0.25">
      <c r="A298" s="10">
        <v>550</v>
      </c>
      <c r="B298" s="11" t="s">
        <v>127</v>
      </c>
      <c r="C298" s="11" t="s">
        <v>1384</v>
      </c>
      <c r="D298" s="12" t="s">
        <v>128</v>
      </c>
      <c r="E298" s="26" t="s">
        <v>1677</v>
      </c>
      <c r="F298" s="18">
        <v>0</v>
      </c>
      <c r="G298" s="18" t="s">
        <v>1661</v>
      </c>
      <c r="H298" s="18" t="s">
        <v>1661</v>
      </c>
      <c r="I298" s="18">
        <v>0</v>
      </c>
      <c r="J298" s="18" t="s">
        <v>1661</v>
      </c>
      <c r="K298" s="18">
        <v>0</v>
      </c>
      <c r="L298" s="18" t="s">
        <v>1661</v>
      </c>
      <c r="M298" s="18">
        <v>0</v>
      </c>
      <c r="N298" s="21"/>
    </row>
    <row r="299" spans="1:14" ht="26.4" x14ac:dyDescent="0.25">
      <c r="A299" s="10">
        <v>554</v>
      </c>
      <c r="B299" s="11" t="s">
        <v>413</v>
      </c>
      <c r="C299" s="11" t="s">
        <v>1388</v>
      </c>
      <c r="D299" s="12" t="s">
        <v>414</v>
      </c>
      <c r="E299" s="26" t="s">
        <v>1677</v>
      </c>
      <c r="F299" s="18">
        <v>0</v>
      </c>
      <c r="G299" s="18" t="s">
        <v>1661</v>
      </c>
      <c r="H299" s="18" t="s">
        <v>1661</v>
      </c>
      <c r="I299" s="18">
        <v>0</v>
      </c>
      <c r="J299" s="18" t="s">
        <v>1661</v>
      </c>
      <c r="K299" s="18">
        <v>0</v>
      </c>
      <c r="L299" s="18" t="s">
        <v>1661</v>
      </c>
      <c r="M299" s="18">
        <v>0</v>
      </c>
      <c r="N299" s="21"/>
    </row>
    <row r="300" spans="1:14" ht="26.4" x14ac:dyDescent="0.25">
      <c r="A300" s="10">
        <v>566</v>
      </c>
      <c r="B300" s="11" t="s">
        <v>205</v>
      </c>
      <c r="C300" s="11" t="s">
        <v>1386</v>
      </c>
      <c r="D300" s="12" t="s">
        <v>206</v>
      </c>
      <c r="E300" s="26" t="s">
        <v>1677</v>
      </c>
      <c r="F300" s="18">
        <v>0</v>
      </c>
      <c r="G300" s="18" t="s">
        <v>1661</v>
      </c>
      <c r="H300" s="18" t="s">
        <v>1661</v>
      </c>
      <c r="I300" s="18">
        <v>0</v>
      </c>
      <c r="J300" s="18" t="s">
        <v>1661</v>
      </c>
      <c r="K300" s="18">
        <v>0</v>
      </c>
      <c r="L300" s="18" t="s">
        <v>1661</v>
      </c>
      <c r="M300" s="18">
        <v>0</v>
      </c>
      <c r="N300" s="21"/>
    </row>
    <row r="301" spans="1:14" ht="26.4" x14ac:dyDescent="0.25">
      <c r="A301" s="10">
        <v>578</v>
      </c>
      <c r="B301" s="11" t="s">
        <v>503</v>
      </c>
      <c r="C301" s="11" t="s">
        <v>1389</v>
      </c>
      <c r="D301" s="12" t="s">
        <v>504</v>
      </c>
      <c r="E301" s="26" t="s">
        <v>1677</v>
      </c>
      <c r="F301" s="18">
        <v>0</v>
      </c>
      <c r="G301" s="18" t="s">
        <v>1661</v>
      </c>
      <c r="H301" s="18" t="s">
        <v>1661</v>
      </c>
      <c r="I301" s="18">
        <v>0</v>
      </c>
      <c r="J301" s="18" t="s">
        <v>1661</v>
      </c>
      <c r="K301" s="18">
        <v>0</v>
      </c>
      <c r="L301" s="18" t="s">
        <v>1661</v>
      </c>
      <c r="M301" s="18">
        <v>0</v>
      </c>
      <c r="N301" s="21"/>
    </row>
    <row r="302" spans="1:14" ht="39.6" x14ac:dyDescent="0.25">
      <c r="A302" s="10">
        <v>570</v>
      </c>
      <c r="B302" s="11" t="s">
        <v>143</v>
      </c>
      <c r="C302" s="11" t="s">
        <v>1385</v>
      </c>
      <c r="D302" s="12" t="s">
        <v>144</v>
      </c>
      <c r="E302" s="26" t="s">
        <v>1677</v>
      </c>
      <c r="F302" s="18">
        <v>0</v>
      </c>
      <c r="G302" s="18" t="s">
        <v>1661</v>
      </c>
      <c r="H302" s="18" t="s">
        <v>1661</v>
      </c>
      <c r="I302" s="18">
        <v>0</v>
      </c>
      <c r="J302" s="18" t="s">
        <v>1661</v>
      </c>
      <c r="K302" s="18">
        <v>0</v>
      </c>
      <c r="L302" s="18" t="s">
        <v>1661</v>
      </c>
      <c r="M302" s="18">
        <v>0</v>
      </c>
      <c r="N302" s="21"/>
    </row>
    <row r="303" spans="1:14" ht="26.4" x14ac:dyDescent="0.25">
      <c r="A303" s="10">
        <v>562</v>
      </c>
      <c r="B303" s="11" t="s">
        <v>415</v>
      </c>
      <c r="C303" s="11" t="s">
        <v>1388</v>
      </c>
      <c r="D303" s="12" t="s">
        <v>416</v>
      </c>
      <c r="E303" s="26" t="s">
        <v>1677</v>
      </c>
      <c r="F303" s="18">
        <v>0</v>
      </c>
      <c r="G303" s="18" t="s">
        <v>1661</v>
      </c>
      <c r="H303" s="18" t="s">
        <v>1661</v>
      </c>
      <c r="I303" s="18">
        <v>0</v>
      </c>
      <c r="J303" s="18" t="s">
        <v>1661</v>
      </c>
      <c r="K303" s="18">
        <v>0</v>
      </c>
      <c r="L303" s="18" t="s">
        <v>1661</v>
      </c>
      <c r="M303" s="18">
        <v>0</v>
      </c>
      <c r="N303" s="21"/>
    </row>
    <row r="304" spans="1:14" ht="39.6" x14ac:dyDescent="0.25">
      <c r="A304" s="10">
        <v>574</v>
      </c>
      <c r="B304" s="11" t="s">
        <v>417</v>
      </c>
      <c r="C304" s="11" t="s">
        <v>1388</v>
      </c>
      <c r="D304" s="12" t="s">
        <v>418</v>
      </c>
      <c r="E304" s="26" t="s">
        <v>1677</v>
      </c>
      <c r="F304" s="18">
        <v>0</v>
      </c>
      <c r="G304" s="18" t="s">
        <v>1661</v>
      </c>
      <c r="H304" s="18" t="s">
        <v>1661</v>
      </c>
      <c r="I304" s="18">
        <v>0</v>
      </c>
      <c r="J304" s="18" t="s">
        <v>1661</v>
      </c>
      <c r="K304" s="18">
        <v>0</v>
      </c>
      <c r="L304" s="18" t="s">
        <v>1661</v>
      </c>
      <c r="M304" s="18">
        <v>0</v>
      </c>
      <c r="N304" s="21"/>
    </row>
    <row r="305" spans="1:14" ht="26.4" x14ac:dyDescent="0.25">
      <c r="A305" s="10">
        <v>551</v>
      </c>
      <c r="B305" s="11" t="s">
        <v>129</v>
      </c>
      <c r="C305" s="11" t="s">
        <v>1384</v>
      </c>
      <c r="D305" s="37" t="s">
        <v>130</v>
      </c>
      <c r="E305" s="26" t="s">
        <v>1677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21" t="s">
        <v>1673</v>
      </c>
    </row>
    <row r="306" spans="1:14" ht="26.4" x14ac:dyDescent="0.25">
      <c r="A306" s="10">
        <v>555</v>
      </c>
      <c r="B306" s="11" t="s">
        <v>419</v>
      </c>
      <c r="C306" s="11" t="s">
        <v>1388</v>
      </c>
      <c r="D306" s="37" t="s">
        <v>420</v>
      </c>
      <c r="E306" s="26" t="s">
        <v>1677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21" t="s">
        <v>1673</v>
      </c>
    </row>
    <row r="307" spans="1:14" ht="26.4" x14ac:dyDescent="0.25">
      <c r="A307" s="10">
        <v>567</v>
      </c>
      <c r="B307" s="11" t="s">
        <v>207</v>
      </c>
      <c r="C307" s="11" t="s">
        <v>1386</v>
      </c>
      <c r="D307" s="37" t="s">
        <v>208</v>
      </c>
      <c r="E307" s="26" t="s">
        <v>1677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21" t="s">
        <v>1673</v>
      </c>
    </row>
    <row r="308" spans="1:14" ht="26.4" x14ac:dyDescent="0.25">
      <c r="A308" s="10">
        <v>579</v>
      </c>
      <c r="B308" s="11" t="s">
        <v>505</v>
      </c>
      <c r="C308" s="11" t="s">
        <v>1389</v>
      </c>
      <c r="D308" s="37" t="s">
        <v>506</v>
      </c>
      <c r="E308" s="26" t="s">
        <v>1677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21" t="s">
        <v>1673</v>
      </c>
    </row>
    <row r="309" spans="1:14" ht="26.4" x14ac:dyDescent="0.25">
      <c r="A309" s="10">
        <v>571</v>
      </c>
      <c r="B309" s="11" t="s">
        <v>145</v>
      </c>
      <c r="C309" s="11" t="s">
        <v>1385</v>
      </c>
      <c r="D309" s="37" t="s">
        <v>146</v>
      </c>
      <c r="E309" s="26" t="s">
        <v>1677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21" t="s">
        <v>1673</v>
      </c>
    </row>
    <row r="310" spans="1:14" ht="26.4" x14ac:dyDescent="0.25">
      <c r="A310" s="10">
        <v>563</v>
      </c>
      <c r="B310" s="11" t="s">
        <v>421</v>
      </c>
      <c r="C310" s="11" t="s">
        <v>1388</v>
      </c>
      <c r="D310" s="37" t="s">
        <v>422</v>
      </c>
      <c r="E310" s="26" t="s">
        <v>1677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21" t="s">
        <v>1673</v>
      </c>
    </row>
    <row r="311" spans="1:14" ht="26.4" x14ac:dyDescent="0.25">
      <c r="A311" s="10">
        <v>575</v>
      </c>
      <c r="B311" s="11" t="s">
        <v>423</v>
      </c>
      <c r="C311" s="11" t="s">
        <v>1388</v>
      </c>
      <c r="D311" s="37" t="s">
        <v>424</v>
      </c>
      <c r="E311" s="26" t="s">
        <v>1677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21" t="s">
        <v>1673</v>
      </c>
    </row>
    <row r="312" spans="1:14" x14ac:dyDescent="0.25">
      <c r="A312" s="10">
        <v>207</v>
      </c>
      <c r="B312" s="11" t="s">
        <v>507</v>
      </c>
      <c r="C312" s="11" t="s">
        <v>1389</v>
      </c>
      <c r="D312" s="12" t="s">
        <v>508</v>
      </c>
      <c r="E312" s="26" t="s">
        <v>1677</v>
      </c>
      <c r="F312" s="18">
        <v>0</v>
      </c>
      <c r="G312" s="18" t="s">
        <v>1661</v>
      </c>
      <c r="H312" s="18" t="s">
        <v>1661</v>
      </c>
      <c r="I312" s="18">
        <v>0</v>
      </c>
      <c r="J312" s="18" t="s">
        <v>1661</v>
      </c>
      <c r="K312" s="18">
        <v>0</v>
      </c>
      <c r="L312" s="18" t="s">
        <v>1661</v>
      </c>
      <c r="M312" s="18">
        <v>0</v>
      </c>
      <c r="N312" s="21"/>
    </row>
    <row r="313" spans="1:14" ht="26.4" x14ac:dyDescent="0.25">
      <c r="A313" s="10">
        <v>689</v>
      </c>
      <c r="B313" s="11" t="s">
        <v>850</v>
      </c>
      <c r="C313" s="11" t="s">
        <v>1503</v>
      </c>
      <c r="D313" s="12" t="s">
        <v>851</v>
      </c>
      <c r="E313" s="26" t="s">
        <v>1677</v>
      </c>
      <c r="F313" s="18">
        <v>0</v>
      </c>
      <c r="G313" s="18" t="s">
        <v>1661</v>
      </c>
      <c r="H313" s="18" t="s">
        <v>1661</v>
      </c>
      <c r="I313" s="18">
        <v>0</v>
      </c>
      <c r="J313" s="18" t="s">
        <v>1661</v>
      </c>
      <c r="K313" s="18">
        <v>0</v>
      </c>
      <c r="L313" s="18" t="s">
        <v>1661</v>
      </c>
      <c r="M313" s="18">
        <v>0</v>
      </c>
      <c r="N313" s="21"/>
    </row>
    <row r="314" spans="1:14" ht="39.6" x14ac:dyDescent="0.25">
      <c r="A314" s="10">
        <v>681</v>
      </c>
      <c r="B314" s="11" t="s">
        <v>131</v>
      </c>
      <c r="C314" s="11" t="s">
        <v>1384</v>
      </c>
      <c r="D314" s="12" t="s">
        <v>132</v>
      </c>
      <c r="E314" s="26" t="s">
        <v>1677</v>
      </c>
      <c r="F314" s="18">
        <v>0</v>
      </c>
      <c r="G314" s="18" t="s">
        <v>1661</v>
      </c>
      <c r="H314" s="18" t="s">
        <v>1661</v>
      </c>
      <c r="I314" s="18">
        <v>0</v>
      </c>
      <c r="J314" s="18" t="s">
        <v>1661</v>
      </c>
      <c r="K314" s="18">
        <v>0</v>
      </c>
      <c r="L314" s="18" t="s">
        <v>1661</v>
      </c>
      <c r="M314" s="18">
        <v>0</v>
      </c>
      <c r="N314" s="21"/>
    </row>
    <row r="315" spans="1:14" ht="26.4" x14ac:dyDescent="0.25">
      <c r="A315" s="10">
        <v>685</v>
      </c>
      <c r="B315" s="11" t="s">
        <v>425</v>
      </c>
      <c r="C315" s="11" t="s">
        <v>1388</v>
      </c>
      <c r="D315" s="12" t="s">
        <v>426</v>
      </c>
      <c r="E315" s="26" t="s">
        <v>1677</v>
      </c>
      <c r="F315" s="18">
        <v>0</v>
      </c>
      <c r="G315" s="18" t="s">
        <v>1661</v>
      </c>
      <c r="H315" s="18" t="s">
        <v>1661</v>
      </c>
      <c r="I315" s="18">
        <v>0</v>
      </c>
      <c r="J315" s="18" t="s">
        <v>1661</v>
      </c>
      <c r="K315" s="18">
        <v>0</v>
      </c>
      <c r="L315" s="18" t="s">
        <v>1661</v>
      </c>
      <c r="M315" s="18">
        <v>0</v>
      </c>
      <c r="N315" s="21"/>
    </row>
    <row r="316" spans="1:14" ht="39.6" x14ac:dyDescent="0.25">
      <c r="A316" s="10">
        <v>701</v>
      </c>
      <c r="B316" s="11" t="s">
        <v>209</v>
      </c>
      <c r="C316" s="11" t="s">
        <v>1386</v>
      </c>
      <c r="D316" s="12" t="s">
        <v>210</v>
      </c>
      <c r="E316" s="26" t="s">
        <v>1677</v>
      </c>
      <c r="F316" s="18">
        <v>0</v>
      </c>
      <c r="G316" s="18" t="s">
        <v>1661</v>
      </c>
      <c r="H316" s="18" t="s">
        <v>1661</v>
      </c>
      <c r="I316" s="18">
        <v>0</v>
      </c>
      <c r="J316" s="18" t="s">
        <v>1661</v>
      </c>
      <c r="K316" s="18">
        <v>0</v>
      </c>
      <c r="L316" s="18" t="s">
        <v>1661</v>
      </c>
      <c r="M316" s="18">
        <v>0</v>
      </c>
      <c r="N316" s="21"/>
    </row>
    <row r="317" spans="1:14" ht="39.6" x14ac:dyDescent="0.25">
      <c r="A317" s="10">
        <v>707</v>
      </c>
      <c r="B317" s="11" t="s">
        <v>209</v>
      </c>
      <c r="C317" s="11" t="s">
        <v>1386</v>
      </c>
      <c r="D317" s="12" t="s">
        <v>211</v>
      </c>
      <c r="E317" s="26" t="s">
        <v>1677</v>
      </c>
      <c r="F317" s="18">
        <v>0</v>
      </c>
      <c r="G317" s="18" t="s">
        <v>1661</v>
      </c>
      <c r="H317" s="18" t="s">
        <v>1661</v>
      </c>
      <c r="I317" s="18">
        <v>0</v>
      </c>
      <c r="J317" s="18" t="s">
        <v>1661</v>
      </c>
      <c r="K317" s="18">
        <v>0</v>
      </c>
      <c r="L317" s="18" t="s">
        <v>1661</v>
      </c>
      <c r="M317" s="18">
        <v>0</v>
      </c>
      <c r="N317" s="21"/>
    </row>
    <row r="318" spans="1:14" ht="39.6" x14ac:dyDescent="0.25">
      <c r="A318" s="10">
        <v>723</v>
      </c>
      <c r="B318" s="11" t="s">
        <v>509</v>
      </c>
      <c r="C318" s="11" t="s">
        <v>1389</v>
      </c>
      <c r="D318" s="12" t="s">
        <v>510</v>
      </c>
      <c r="E318" s="26" t="s">
        <v>1677</v>
      </c>
      <c r="F318" s="18">
        <v>0</v>
      </c>
      <c r="G318" s="18" t="s">
        <v>1661</v>
      </c>
      <c r="H318" s="18" t="s">
        <v>1661</v>
      </c>
      <c r="I318" s="18">
        <v>0</v>
      </c>
      <c r="J318" s="18" t="s">
        <v>1661</v>
      </c>
      <c r="K318" s="18">
        <v>0</v>
      </c>
      <c r="L318" s="18" t="s">
        <v>1661</v>
      </c>
      <c r="M318" s="18">
        <v>0</v>
      </c>
      <c r="N318" s="21"/>
    </row>
    <row r="319" spans="1:14" ht="39.6" x14ac:dyDescent="0.25">
      <c r="A319" s="10">
        <v>711</v>
      </c>
      <c r="B319" s="11" t="s">
        <v>147</v>
      </c>
      <c r="C319" s="11" t="s">
        <v>1385</v>
      </c>
      <c r="D319" s="12" t="s">
        <v>148</v>
      </c>
      <c r="E319" s="26" t="s">
        <v>1677</v>
      </c>
      <c r="F319" s="18">
        <v>0</v>
      </c>
      <c r="G319" s="18" t="s">
        <v>1661</v>
      </c>
      <c r="H319" s="18" t="s">
        <v>1661</v>
      </c>
      <c r="I319" s="18">
        <v>0</v>
      </c>
      <c r="J319" s="18" t="s">
        <v>1661</v>
      </c>
      <c r="K319" s="18">
        <v>0</v>
      </c>
      <c r="L319" s="18" t="s">
        <v>1661</v>
      </c>
      <c r="M319" s="18">
        <v>0</v>
      </c>
      <c r="N319" s="21"/>
    </row>
    <row r="320" spans="1:14" ht="39.6" x14ac:dyDescent="0.25">
      <c r="A320" s="10">
        <v>697</v>
      </c>
      <c r="B320" s="11" t="s">
        <v>427</v>
      </c>
      <c r="C320" s="11" t="s">
        <v>1388</v>
      </c>
      <c r="D320" s="12" t="s">
        <v>428</v>
      </c>
      <c r="E320" s="26" t="s">
        <v>1677</v>
      </c>
      <c r="F320" s="18">
        <v>0</v>
      </c>
      <c r="G320" s="18" t="s">
        <v>1661</v>
      </c>
      <c r="H320" s="18" t="s">
        <v>1661</v>
      </c>
      <c r="I320" s="18">
        <v>0</v>
      </c>
      <c r="J320" s="18" t="s">
        <v>1661</v>
      </c>
      <c r="K320" s="18">
        <v>0</v>
      </c>
      <c r="L320" s="18" t="s">
        <v>1661</v>
      </c>
      <c r="M320" s="18">
        <v>0</v>
      </c>
      <c r="N320" s="21"/>
    </row>
    <row r="321" spans="1:14" ht="39.6" x14ac:dyDescent="0.25">
      <c r="A321" s="10">
        <v>727</v>
      </c>
      <c r="B321" s="11" t="s">
        <v>429</v>
      </c>
      <c r="C321" s="11" t="s">
        <v>1388</v>
      </c>
      <c r="D321" s="12" t="s">
        <v>430</v>
      </c>
      <c r="E321" s="26" t="s">
        <v>1677</v>
      </c>
      <c r="F321" s="18">
        <v>0</v>
      </c>
      <c r="G321" s="18" t="s">
        <v>1661</v>
      </c>
      <c r="H321" s="18" t="s">
        <v>1661</v>
      </c>
      <c r="I321" s="18">
        <v>0</v>
      </c>
      <c r="J321" s="18" t="s">
        <v>1661</v>
      </c>
      <c r="K321" s="18">
        <v>0</v>
      </c>
      <c r="L321" s="18" t="s">
        <v>1661</v>
      </c>
      <c r="M321" s="18">
        <v>0</v>
      </c>
      <c r="N321" s="21"/>
    </row>
    <row r="322" spans="1:14" ht="26.4" x14ac:dyDescent="0.25">
      <c r="A322" s="10">
        <v>731</v>
      </c>
      <c r="B322" s="11" t="s">
        <v>253</v>
      </c>
      <c r="C322" s="11" t="s">
        <v>1387</v>
      </c>
      <c r="D322" s="12" t="s">
        <v>254</v>
      </c>
      <c r="E322" s="26" t="s">
        <v>1677</v>
      </c>
      <c r="F322" s="18">
        <v>0</v>
      </c>
      <c r="G322" s="18" t="s">
        <v>1661</v>
      </c>
      <c r="H322" s="18" t="s">
        <v>1661</v>
      </c>
      <c r="I322" s="18">
        <v>0</v>
      </c>
      <c r="J322" s="18" t="s">
        <v>1661</v>
      </c>
      <c r="K322" s="18">
        <v>0</v>
      </c>
      <c r="L322" s="18" t="s">
        <v>1661</v>
      </c>
      <c r="M322" s="18">
        <v>0</v>
      </c>
      <c r="N322" s="21"/>
    </row>
    <row r="323" spans="1:14" ht="39.6" x14ac:dyDescent="0.25">
      <c r="A323" s="10">
        <v>715</v>
      </c>
      <c r="B323" s="11" t="s">
        <v>431</v>
      </c>
      <c r="C323" s="11" t="s">
        <v>1388</v>
      </c>
      <c r="D323" s="12" t="s">
        <v>432</v>
      </c>
      <c r="E323" s="26" t="s">
        <v>1677</v>
      </c>
      <c r="F323" s="18">
        <v>0</v>
      </c>
      <c r="G323" s="18" t="s">
        <v>1661</v>
      </c>
      <c r="H323" s="18" t="s">
        <v>1661</v>
      </c>
      <c r="I323" s="18">
        <v>0</v>
      </c>
      <c r="J323" s="18" t="s">
        <v>1661</v>
      </c>
      <c r="K323" s="18">
        <v>0</v>
      </c>
      <c r="L323" s="18" t="s">
        <v>1661</v>
      </c>
      <c r="M323" s="18">
        <v>0</v>
      </c>
      <c r="N323" s="21"/>
    </row>
    <row r="324" spans="1:14" ht="39.6" x14ac:dyDescent="0.25">
      <c r="A324" s="10">
        <v>719</v>
      </c>
      <c r="B324" s="11" t="s">
        <v>431</v>
      </c>
      <c r="C324" s="11" t="s">
        <v>1388</v>
      </c>
      <c r="D324" s="12" t="s">
        <v>433</v>
      </c>
      <c r="E324" s="26" t="s">
        <v>1677</v>
      </c>
      <c r="F324" s="18">
        <v>0</v>
      </c>
      <c r="G324" s="18" t="s">
        <v>1661</v>
      </c>
      <c r="H324" s="18" t="s">
        <v>1661</v>
      </c>
      <c r="I324" s="18">
        <v>0</v>
      </c>
      <c r="J324" s="18" t="s">
        <v>1661</v>
      </c>
      <c r="K324" s="18">
        <v>0</v>
      </c>
      <c r="L324" s="18" t="s">
        <v>1661</v>
      </c>
      <c r="M324" s="18">
        <v>0</v>
      </c>
      <c r="N324" s="21"/>
    </row>
    <row r="325" spans="1:14" ht="26.4" x14ac:dyDescent="0.25">
      <c r="A325" s="10">
        <v>690</v>
      </c>
      <c r="B325" s="11" t="s">
        <v>823</v>
      </c>
      <c r="C325" s="11" t="s">
        <v>1495</v>
      </c>
      <c r="D325" s="12" t="s">
        <v>824</v>
      </c>
      <c r="E325" s="26" t="s">
        <v>1677</v>
      </c>
      <c r="F325" s="18">
        <v>0</v>
      </c>
      <c r="G325" s="18" t="s">
        <v>1661</v>
      </c>
      <c r="H325" s="18" t="s">
        <v>1661</v>
      </c>
      <c r="I325" s="18">
        <v>0</v>
      </c>
      <c r="J325" s="18" t="s">
        <v>1661</v>
      </c>
      <c r="K325" s="18">
        <v>0</v>
      </c>
      <c r="L325" s="18" t="s">
        <v>1661</v>
      </c>
      <c r="M325" s="18">
        <v>0</v>
      </c>
      <c r="N325" s="21"/>
    </row>
    <row r="326" spans="1:14" ht="26.4" x14ac:dyDescent="0.25">
      <c r="A326" s="10">
        <v>691</v>
      </c>
      <c r="B326" s="11" t="s">
        <v>823</v>
      </c>
      <c r="C326" s="11" t="s">
        <v>1495</v>
      </c>
      <c r="D326" s="12" t="s">
        <v>825</v>
      </c>
      <c r="E326" s="26" t="s">
        <v>1677</v>
      </c>
      <c r="F326" s="18">
        <v>0</v>
      </c>
      <c r="G326" s="18" t="s">
        <v>1661</v>
      </c>
      <c r="H326" s="18" t="s">
        <v>1661</v>
      </c>
      <c r="I326" s="18">
        <v>0</v>
      </c>
      <c r="J326" s="18" t="s">
        <v>1661</v>
      </c>
      <c r="K326" s="18">
        <v>0</v>
      </c>
      <c r="L326" s="18" t="s">
        <v>1661</v>
      </c>
      <c r="M326" s="18">
        <v>0</v>
      </c>
      <c r="N326" s="21"/>
    </row>
    <row r="327" spans="1:14" ht="39.6" x14ac:dyDescent="0.25">
      <c r="A327" s="10">
        <v>682</v>
      </c>
      <c r="B327" s="11" t="s">
        <v>133</v>
      </c>
      <c r="C327" s="11" t="s">
        <v>1384</v>
      </c>
      <c r="D327" s="12" t="s">
        <v>134</v>
      </c>
      <c r="E327" s="26" t="s">
        <v>1677</v>
      </c>
      <c r="F327" s="18">
        <v>0</v>
      </c>
      <c r="G327" s="18" t="s">
        <v>1661</v>
      </c>
      <c r="H327" s="18" t="s">
        <v>1661</v>
      </c>
      <c r="I327" s="18">
        <v>0</v>
      </c>
      <c r="J327" s="18" t="s">
        <v>1661</v>
      </c>
      <c r="K327" s="18">
        <v>0</v>
      </c>
      <c r="L327" s="18" t="s">
        <v>1661</v>
      </c>
      <c r="M327" s="18">
        <v>0</v>
      </c>
      <c r="N327" s="21"/>
    </row>
    <row r="328" spans="1:14" ht="39.6" x14ac:dyDescent="0.25">
      <c r="A328" s="10">
        <v>686</v>
      </c>
      <c r="B328" s="11" t="s">
        <v>434</v>
      </c>
      <c r="C328" s="11" t="s">
        <v>1388</v>
      </c>
      <c r="D328" s="12" t="s">
        <v>435</v>
      </c>
      <c r="E328" s="26" t="s">
        <v>1677</v>
      </c>
      <c r="F328" s="18">
        <v>0</v>
      </c>
      <c r="G328" s="18" t="s">
        <v>1661</v>
      </c>
      <c r="H328" s="18" t="s">
        <v>1661</v>
      </c>
      <c r="I328" s="18">
        <v>0</v>
      </c>
      <c r="J328" s="18" t="s">
        <v>1661</v>
      </c>
      <c r="K328" s="18">
        <v>0</v>
      </c>
      <c r="L328" s="18" t="s">
        <v>1661</v>
      </c>
      <c r="M328" s="18">
        <v>0</v>
      </c>
      <c r="N328" s="21"/>
    </row>
    <row r="329" spans="1:14" ht="26.4" x14ac:dyDescent="0.25">
      <c r="A329" s="10">
        <v>695</v>
      </c>
      <c r="B329" s="11" t="s">
        <v>81</v>
      </c>
      <c r="C329" s="11" t="s">
        <v>1383</v>
      </c>
      <c r="D329" s="12" t="s">
        <v>82</v>
      </c>
      <c r="E329" s="26" t="s">
        <v>1677</v>
      </c>
      <c r="F329" s="18">
        <v>0</v>
      </c>
      <c r="G329" s="18" t="s">
        <v>1661</v>
      </c>
      <c r="H329" s="18" t="s">
        <v>1661</v>
      </c>
      <c r="I329" s="18">
        <v>0</v>
      </c>
      <c r="J329" s="18" t="s">
        <v>1661</v>
      </c>
      <c r="K329" s="18">
        <v>0</v>
      </c>
      <c r="L329" s="18" t="s">
        <v>1661</v>
      </c>
      <c r="M329" s="18">
        <v>0</v>
      </c>
      <c r="N329" s="21"/>
    </row>
    <row r="330" spans="1:14" ht="26.4" x14ac:dyDescent="0.25">
      <c r="A330" s="10">
        <v>693</v>
      </c>
      <c r="B330" s="11" t="s">
        <v>83</v>
      </c>
      <c r="C330" s="11" t="s">
        <v>1383</v>
      </c>
      <c r="D330" s="12" t="s">
        <v>84</v>
      </c>
      <c r="E330" s="26" t="s">
        <v>1677</v>
      </c>
      <c r="F330" s="18">
        <v>0</v>
      </c>
      <c r="G330" s="18" t="s">
        <v>1661</v>
      </c>
      <c r="H330" s="18" t="s">
        <v>1661</v>
      </c>
      <c r="I330" s="18">
        <v>0</v>
      </c>
      <c r="J330" s="18" t="s">
        <v>1661</v>
      </c>
      <c r="K330" s="18">
        <v>0</v>
      </c>
      <c r="L330" s="18" t="s">
        <v>1661</v>
      </c>
      <c r="M330" s="18">
        <v>0</v>
      </c>
      <c r="N330" s="21"/>
    </row>
    <row r="331" spans="1:14" ht="39.6" x14ac:dyDescent="0.25">
      <c r="A331" s="10">
        <v>702</v>
      </c>
      <c r="B331" s="11" t="s">
        <v>212</v>
      </c>
      <c r="C331" s="11" t="s">
        <v>1386</v>
      </c>
      <c r="D331" s="12" t="s">
        <v>213</v>
      </c>
      <c r="E331" s="26" t="s">
        <v>1677</v>
      </c>
      <c r="F331" s="18">
        <v>0</v>
      </c>
      <c r="G331" s="18" t="s">
        <v>1661</v>
      </c>
      <c r="H331" s="18" t="s">
        <v>1661</v>
      </c>
      <c r="I331" s="18">
        <v>0</v>
      </c>
      <c r="J331" s="18" t="s">
        <v>1661</v>
      </c>
      <c r="K331" s="18">
        <v>0</v>
      </c>
      <c r="L331" s="18" t="s">
        <v>1661</v>
      </c>
      <c r="M331" s="18">
        <v>0</v>
      </c>
      <c r="N331" s="21"/>
    </row>
    <row r="332" spans="1:14" ht="39.6" x14ac:dyDescent="0.25">
      <c r="A332" s="10">
        <v>708</v>
      </c>
      <c r="B332" s="11" t="s">
        <v>212</v>
      </c>
      <c r="C332" s="11" t="s">
        <v>1386</v>
      </c>
      <c r="D332" s="12" t="s">
        <v>214</v>
      </c>
      <c r="E332" s="26" t="s">
        <v>1677</v>
      </c>
      <c r="F332" s="18">
        <v>0</v>
      </c>
      <c r="G332" s="18" t="s">
        <v>1661</v>
      </c>
      <c r="H332" s="18" t="s">
        <v>1661</v>
      </c>
      <c r="I332" s="18">
        <v>0</v>
      </c>
      <c r="J332" s="18" t="s">
        <v>1661</v>
      </c>
      <c r="K332" s="18">
        <v>0</v>
      </c>
      <c r="L332" s="18" t="s">
        <v>1661</v>
      </c>
      <c r="M332" s="18">
        <v>0</v>
      </c>
      <c r="N332" s="21"/>
    </row>
    <row r="333" spans="1:14" ht="39.6" x14ac:dyDescent="0.25">
      <c r="A333" s="10">
        <v>724</v>
      </c>
      <c r="B333" s="11" t="s">
        <v>511</v>
      </c>
      <c r="C333" s="11" t="s">
        <v>1389</v>
      </c>
      <c r="D333" s="12" t="s">
        <v>512</v>
      </c>
      <c r="E333" s="26" t="s">
        <v>1677</v>
      </c>
      <c r="F333" s="18">
        <v>0</v>
      </c>
      <c r="G333" s="18" t="s">
        <v>1661</v>
      </c>
      <c r="H333" s="18" t="s">
        <v>1661</v>
      </c>
      <c r="I333" s="18">
        <v>0</v>
      </c>
      <c r="J333" s="18" t="s">
        <v>1661</v>
      </c>
      <c r="K333" s="18">
        <v>0</v>
      </c>
      <c r="L333" s="18" t="s">
        <v>1661</v>
      </c>
      <c r="M333" s="18">
        <v>0</v>
      </c>
      <c r="N333" s="21"/>
    </row>
    <row r="334" spans="1:14" ht="39.6" x14ac:dyDescent="0.25">
      <c r="A334" s="10">
        <v>712</v>
      </c>
      <c r="B334" s="11" t="s">
        <v>149</v>
      </c>
      <c r="C334" s="11" t="s">
        <v>1385</v>
      </c>
      <c r="D334" s="12" t="s">
        <v>150</v>
      </c>
      <c r="E334" s="26" t="s">
        <v>1677</v>
      </c>
      <c r="F334" s="18">
        <v>0</v>
      </c>
      <c r="G334" s="18" t="s">
        <v>1661</v>
      </c>
      <c r="H334" s="18" t="s">
        <v>1661</v>
      </c>
      <c r="I334" s="18">
        <v>0</v>
      </c>
      <c r="J334" s="18" t="s">
        <v>1661</v>
      </c>
      <c r="K334" s="18">
        <v>0</v>
      </c>
      <c r="L334" s="18" t="s">
        <v>1661</v>
      </c>
      <c r="M334" s="18">
        <v>0</v>
      </c>
      <c r="N334" s="21"/>
    </row>
    <row r="335" spans="1:14" ht="39.6" x14ac:dyDescent="0.25">
      <c r="A335" s="10">
        <v>698</v>
      </c>
      <c r="B335" s="11" t="s">
        <v>436</v>
      </c>
      <c r="C335" s="11" t="s">
        <v>1388</v>
      </c>
      <c r="D335" s="12" t="s">
        <v>437</v>
      </c>
      <c r="E335" s="26" t="s">
        <v>1677</v>
      </c>
      <c r="F335" s="18">
        <v>0</v>
      </c>
      <c r="G335" s="18" t="s">
        <v>1661</v>
      </c>
      <c r="H335" s="18" t="s">
        <v>1661</v>
      </c>
      <c r="I335" s="18">
        <v>0</v>
      </c>
      <c r="J335" s="18" t="s">
        <v>1661</v>
      </c>
      <c r="K335" s="18">
        <v>0</v>
      </c>
      <c r="L335" s="18" t="s">
        <v>1661</v>
      </c>
      <c r="M335" s="18">
        <v>0</v>
      </c>
      <c r="N335" s="21"/>
    </row>
    <row r="336" spans="1:14" ht="39.6" x14ac:dyDescent="0.25">
      <c r="A336" s="10">
        <v>728</v>
      </c>
      <c r="B336" s="11" t="s">
        <v>438</v>
      </c>
      <c r="C336" s="11" t="s">
        <v>1388</v>
      </c>
      <c r="D336" s="12" t="s">
        <v>439</v>
      </c>
      <c r="E336" s="26" t="s">
        <v>1677</v>
      </c>
      <c r="F336" s="18">
        <v>0</v>
      </c>
      <c r="G336" s="18" t="s">
        <v>1661</v>
      </c>
      <c r="H336" s="18" t="s">
        <v>1661</v>
      </c>
      <c r="I336" s="18">
        <v>0</v>
      </c>
      <c r="J336" s="18" t="s">
        <v>1661</v>
      </c>
      <c r="K336" s="18">
        <v>0</v>
      </c>
      <c r="L336" s="18" t="s">
        <v>1661</v>
      </c>
      <c r="M336" s="18">
        <v>0</v>
      </c>
      <c r="N336" s="21"/>
    </row>
    <row r="337" spans="1:14" ht="39.6" x14ac:dyDescent="0.25">
      <c r="A337" s="10">
        <v>732</v>
      </c>
      <c r="B337" s="11" t="s">
        <v>255</v>
      </c>
      <c r="C337" s="11" t="s">
        <v>1387</v>
      </c>
      <c r="D337" s="12" t="s">
        <v>256</v>
      </c>
      <c r="E337" s="26" t="s">
        <v>1677</v>
      </c>
      <c r="F337" s="18">
        <v>0</v>
      </c>
      <c r="G337" s="18" t="s">
        <v>1661</v>
      </c>
      <c r="H337" s="18" t="s">
        <v>1661</v>
      </c>
      <c r="I337" s="18">
        <v>0</v>
      </c>
      <c r="J337" s="18" t="s">
        <v>1661</v>
      </c>
      <c r="K337" s="18">
        <v>0</v>
      </c>
      <c r="L337" s="18" t="s">
        <v>1661</v>
      </c>
      <c r="M337" s="18">
        <v>0</v>
      </c>
      <c r="N337" s="21"/>
    </row>
    <row r="338" spans="1:14" ht="39.6" x14ac:dyDescent="0.25">
      <c r="A338" s="10">
        <v>716</v>
      </c>
      <c r="B338" s="11" t="s">
        <v>440</v>
      </c>
      <c r="C338" s="11" t="s">
        <v>1388</v>
      </c>
      <c r="D338" s="12" t="s">
        <v>441</v>
      </c>
      <c r="E338" s="26" t="s">
        <v>1677</v>
      </c>
      <c r="F338" s="18">
        <v>0</v>
      </c>
      <c r="G338" s="18" t="s">
        <v>1661</v>
      </c>
      <c r="H338" s="18" t="s">
        <v>1661</v>
      </c>
      <c r="I338" s="18">
        <v>0</v>
      </c>
      <c r="J338" s="18" t="s">
        <v>1661</v>
      </c>
      <c r="K338" s="18">
        <v>0</v>
      </c>
      <c r="L338" s="18" t="s">
        <v>1661</v>
      </c>
      <c r="M338" s="18">
        <v>0</v>
      </c>
      <c r="N338" s="21"/>
    </row>
    <row r="339" spans="1:14" ht="52.8" x14ac:dyDescent="0.25">
      <c r="A339" s="10">
        <v>720</v>
      </c>
      <c r="B339" s="11" t="s">
        <v>440</v>
      </c>
      <c r="C339" s="11" t="s">
        <v>1388</v>
      </c>
      <c r="D339" s="12" t="s">
        <v>442</v>
      </c>
      <c r="E339" s="26" t="s">
        <v>1677</v>
      </c>
      <c r="F339" s="18">
        <v>0</v>
      </c>
      <c r="G339" s="18" t="s">
        <v>1661</v>
      </c>
      <c r="H339" s="18" t="s">
        <v>1661</v>
      </c>
      <c r="I339" s="18">
        <v>0</v>
      </c>
      <c r="J339" s="18" t="s">
        <v>1661</v>
      </c>
      <c r="K339" s="18">
        <v>0</v>
      </c>
      <c r="L339" s="18" t="s">
        <v>1661</v>
      </c>
      <c r="M339" s="18">
        <v>0</v>
      </c>
      <c r="N339" s="21"/>
    </row>
    <row r="340" spans="1:14" ht="39.6" x14ac:dyDescent="0.25">
      <c r="A340" s="10">
        <v>683</v>
      </c>
      <c r="B340" s="11" t="s">
        <v>135</v>
      </c>
      <c r="C340" s="11" t="s">
        <v>1384</v>
      </c>
      <c r="D340" s="37" t="s">
        <v>136</v>
      </c>
      <c r="E340" s="26" t="s">
        <v>1677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21" t="s">
        <v>1673</v>
      </c>
    </row>
    <row r="341" spans="1:14" ht="26.4" x14ac:dyDescent="0.25">
      <c r="A341" s="10">
        <v>705</v>
      </c>
      <c r="B341" s="11" t="s">
        <v>135</v>
      </c>
      <c r="C341" s="11" t="s">
        <v>1386</v>
      </c>
      <c r="D341" s="12" t="s">
        <v>215</v>
      </c>
      <c r="E341" s="26" t="s">
        <v>1677</v>
      </c>
      <c r="F341" s="18">
        <v>0</v>
      </c>
      <c r="G341" s="18" t="s">
        <v>1661</v>
      </c>
      <c r="H341" s="18" t="s">
        <v>1661</v>
      </c>
      <c r="I341" s="18">
        <v>0</v>
      </c>
      <c r="J341" s="18" t="s">
        <v>1661</v>
      </c>
      <c r="K341" s="18">
        <v>0</v>
      </c>
      <c r="L341" s="18" t="s">
        <v>1661</v>
      </c>
      <c r="M341" s="18">
        <v>0</v>
      </c>
      <c r="N341" s="21"/>
    </row>
    <row r="342" spans="1:14" ht="26.4" x14ac:dyDescent="0.25">
      <c r="A342" s="10">
        <v>687</v>
      </c>
      <c r="B342" s="11" t="s">
        <v>443</v>
      </c>
      <c r="C342" s="11" t="s">
        <v>1388</v>
      </c>
      <c r="D342" s="37" t="s">
        <v>444</v>
      </c>
      <c r="E342" s="26" t="s">
        <v>1677</v>
      </c>
      <c r="F342" s="18">
        <v>0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21" t="s">
        <v>1673</v>
      </c>
    </row>
    <row r="343" spans="1:14" ht="39.6" x14ac:dyDescent="0.25">
      <c r="A343" s="10">
        <v>703</v>
      </c>
      <c r="B343" s="11" t="s">
        <v>216</v>
      </c>
      <c r="C343" s="11" t="s">
        <v>1386</v>
      </c>
      <c r="D343" s="37" t="s">
        <v>217</v>
      </c>
      <c r="E343" s="26" t="s">
        <v>1677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21" t="s">
        <v>1673</v>
      </c>
    </row>
    <row r="344" spans="1:14" ht="39.6" x14ac:dyDescent="0.25">
      <c r="A344" s="10">
        <v>709</v>
      </c>
      <c r="B344" s="11" t="s">
        <v>216</v>
      </c>
      <c r="C344" s="11" t="s">
        <v>1386</v>
      </c>
      <c r="D344" s="37" t="s">
        <v>218</v>
      </c>
      <c r="E344" s="26" t="s">
        <v>1677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21" t="s">
        <v>1673</v>
      </c>
    </row>
    <row r="345" spans="1:14" ht="39.6" x14ac:dyDescent="0.25">
      <c r="A345" s="10">
        <v>725</v>
      </c>
      <c r="B345" s="11" t="s">
        <v>513</v>
      </c>
      <c r="C345" s="11" t="s">
        <v>1389</v>
      </c>
      <c r="D345" s="37" t="s">
        <v>514</v>
      </c>
      <c r="E345" s="26" t="s">
        <v>1677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21" t="s">
        <v>1673</v>
      </c>
    </row>
    <row r="346" spans="1:14" ht="39.6" x14ac:dyDescent="0.25">
      <c r="A346" s="10">
        <v>713</v>
      </c>
      <c r="B346" s="11" t="s">
        <v>151</v>
      </c>
      <c r="C346" s="11" t="s">
        <v>1385</v>
      </c>
      <c r="D346" s="37" t="s">
        <v>152</v>
      </c>
      <c r="E346" s="26" t="s">
        <v>1677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21" t="s">
        <v>1673</v>
      </c>
    </row>
    <row r="347" spans="1:14" ht="26.4" x14ac:dyDescent="0.25">
      <c r="A347" s="10">
        <v>699</v>
      </c>
      <c r="B347" s="11" t="s">
        <v>445</v>
      </c>
      <c r="C347" s="11" t="s">
        <v>1388</v>
      </c>
      <c r="D347" s="37" t="s">
        <v>446</v>
      </c>
      <c r="E347" s="26" t="s">
        <v>1677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21" t="s">
        <v>1673</v>
      </c>
    </row>
    <row r="348" spans="1:14" ht="39.6" x14ac:dyDescent="0.25">
      <c r="A348" s="10">
        <v>729</v>
      </c>
      <c r="B348" s="11" t="s">
        <v>447</v>
      </c>
      <c r="C348" s="11" t="s">
        <v>1388</v>
      </c>
      <c r="D348" s="37" t="s">
        <v>448</v>
      </c>
      <c r="E348" s="26" t="s">
        <v>1677</v>
      </c>
      <c r="F348" s="18">
        <v>0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21" t="s">
        <v>1673</v>
      </c>
    </row>
    <row r="349" spans="1:14" ht="26.4" x14ac:dyDescent="0.25">
      <c r="A349" s="10">
        <v>733</v>
      </c>
      <c r="B349" s="11" t="s">
        <v>257</v>
      </c>
      <c r="C349" s="11" t="s">
        <v>1387</v>
      </c>
      <c r="D349" s="37" t="s">
        <v>258</v>
      </c>
      <c r="E349" s="26" t="s">
        <v>1677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21" t="s">
        <v>1673</v>
      </c>
    </row>
    <row r="350" spans="1:14" ht="39.6" x14ac:dyDescent="0.25">
      <c r="A350" s="10">
        <v>717</v>
      </c>
      <c r="B350" s="11" t="s">
        <v>449</v>
      </c>
      <c r="C350" s="11" t="s">
        <v>1388</v>
      </c>
      <c r="D350" s="37" t="s">
        <v>450</v>
      </c>
      <c r="E350" s="26" t="s">
        <v>1677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21" t="s">
        <v>1673</v>
      </c>
    </row>
    <row r="351" spans="1:14" ht="39.6" x14ac:dyDescent="0.25">
      <c r="A351" s="10">
        <v>721</v>
      </c>
      <c r="B351" s="11" t="s">
        <v>449</v>
      </c>
      <c r="C351" s="11" t="s">
        <v>1388</v>
      </c>
      <c r="D351" s="37" t="s">
        <v>451</v>
      </c>
      <c r="E351" s="26" t="s">
        <v>1677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21" t="s">
        <v>1673</v>
      </c>
    </row>
    <row r="352" spans="1:14" ht="26.4" x14ac:dyDescent="0.25">
      <c r="A352" s="10">
        <v>216</v>
      </c>
      <c r="B352" s="11" t="s">
        <v>515</v>
      </c>
      <c r="C352" s="11" t="s">
        <v>1389</v>
      </c>
      <c r="D352" s="12" t="s">
        <v>516</v>
      </c>
      <c r="E352" s="26" t="s">
        <v>1677</v>
      </c>
      <c r="F352" s="18">
        <v>0</v>
      </c>
      <c r="G352" s="18" t="s">
        <v>1661</v>
      </c>
      <c r="H352" s="18" t="s">
        <v>1661</v>
      </c>
      <c r="I352" s="18">
        <v>0</v>
      </c>
      <c r="J352" s="18" t="s">
        <v>1661</v>
      </c>
      <c r="K352" s="18">
        <v>0</v>
      </c>
      <c r="L352" s="18" t="s">
        <v>1661</v>
      </c>
      <c r="M352" s="18">
        <v>0</v>
      </c>
      <c r="N352" s="21"/>
    </row>
    <row r="353" spans="1:14" x14ac:dyDescent="0.25">
      <c r="A353" s="10">
        <v>166</v>
      </c>
      <c r="B353" s="11" t="s">
        <v>553</v>
      </c>
      <c r="C353" s="11" t="s">
        <v>1399</v>
      </c>
      <c r="D353" s="12" t="s">
        <v>554</v>
      </c>
      <c r="E353" s="26" t="s">
        <v>1676</v>
      </c>
      <c r="F353" s="18" t="s">
        <v>1661</v>
      </c>
      <c r="G353" s="18">
        <v>0</v>
      </c>
      <c r="H353" s="18">
        <v>0</v>
      </c>
      <c r="I353" s="18">
        <v>0</v>
      </c>
      <c r="J353" s="18">
        <v>0</v>
      </c>
      <c r="K353" s="18" t="s">
        <v>1661</v>
      </c>
      <c r="L353" s="18">
        <v>0</v>
      </c>
      <c r="M353" s="18" t="s">
        <v>1661</v>
      </c>
      <c r="N353" s="21"/>
    </row>
    <row r="354" spans="1:14" x14ac:dyDescent="0.25">
      <c r="A354" s="10">
        <v>165</v>
      </c>
      <c r="B354" s="11" t="s">
        <v>559</v>
      </c>
      <c r="C354" s="11" t="s">
        <v>1400</v>
      </c>
      <c r="D354" s="12" t="s">
        <v>560</v>
      </c>
      <c r="E354" s="26" t="s">
        <v>1676</v>
      </c>
      <c r="F354" s="18" t="s">
        <v>1661</v>
      </c>
      <c r="G354" s="18">
        <v>0</v>
      </c>
      <c r="H354" s="18">
        <v>0</v>
      </c>
      <c r="I354" s="18">
        <v>0</v>
      </c>
      <c r="J354" s="18">
        <v>0</v>
      </c>
      <c r="K354" s="18" t="s">
        <v>1661</v>
      </c>
      <c r="L354" s="18">
        <v>0</v>
      </c>
      <c r="M354" s="18" t="s">
        <v>1661</v>
      </c>
      <c r="N354" s="21"/>
    </row>
    <row r="355" spans="1:14" x14ac:dyDescent="0.25">
      <c r="A355" s="10">
        <v>167</v>
      </c>
      <c r="B355" s="11" t="s">
        <v>723</v>
      </c>
      <c r="C355" s="11" t="s">
        <v>1458</v>
      </c>
      <c r="D355" s="12" t="s">
        <v>724</v>
      </c>
      <c r="E355" s="26" t="s">
        <v>1676</v>
      </c>
      <c r="F355" s="18" t="s">
        <v>1661</v>
      </c>
      <c r="G355" s="18">
        <v>0</v>
      </c>
      <c r="H355" s="18">
        <v>0</v>
      </c>
      <c r="I355" s="18">
        <v>0</v>
      </c>
      <c r="J355" s="18">
        <v>0</v>
      </c>
      <c r="K355" s="18" t="s">
        <v>1661</v>
      </c>
      <c r="L355" s="18">
        <v>0</v>
      </c>
      <c r="M355" s="18" t="s">
        <v>1661</v>
      </c>
      <c r="N355" s="22"/>
    </row>
    <row r="356" spans="1:14" x14ac:dyDescent="0.25">
      <c r="A356" s="10">
        <v>25</v>
      </c>
      <c r="B356" s="11" t="s">
        <v>629</v>
      </c>
      <c r="C356" s="11" t="s">
        <v>1432</v>
      </c>
      <c r="D356" s="12" t="s">
        <v>630</v>
      </c>
      <c r="E356" s="26" t="s">
        <v>1676</v>
      </c>
      <c r="F356" s="18" t="s">
        <v>1661</v>
      </c>
      <c r="G356" s="18">
        <v>0</v>
      </c>
      <c r="H356" s="18">
        <v>0</v>
      </c>
      <c r="I356" s="18">
        <v>0</v>
      </c>
      <c r="J356" s="18">
        <v>0</v>
      </c>
      <c r="K356" s="18" t="s">
        <v>1661</v>
      </c>
      <c r="L356" s="18">
        <v>0</v>
      </c>
      <c r="M356" s="18" t="s">
        <v>1661</v>
      </c>
      <c r="N356" s="21"/>
    </row>
    <row r="357" spans="1:14" x14ac:dyDescent="0.25">
      <c r="A357" s="10">
        <v>17</v>
      </c>
      <c r="B357" s="11" t="s">
        <v>635</v>
      </c>
      <c r="C357" s="11" t="s">
        <v>1433</v>
      </c>
      <c r="D357" s="12" t="s">
        <v>636</v>
      </c>
      <c r="E357" s="26" t="s">
        <v>1676</v>
      </c>
      <c r="F357" s="18" t="s">
        <v>1661</v>
      </c>
      <c r="G357" s="18">
        <v>0</v>
      </c>
      <c r="H357" s="18">
        <v>0</v>
      </c>
      <c r="I357" s="18">
        <v>0</v>
      </c>
      <c r="J357" s="18">
        <v>0</v>
      </c>
      <c r="K357" s="18" t="s">
        <v>1661</v>
      </c>
      <c r="L357" s="18">
        <v>0</v>
      </c>
      <c r="M357" s="18" t="s">
        <v>1661</v>
      </c>
      <c r="N357" s="21"/>
    </row>
    <row r="358" spans="1:14" x14ac:dyDescent="0.25">
      <c r="A358" s="10">
        <v>846</v>
      </c>
      <c r="B358" s="11" t="s">
        <v>555</v>
      </c>
      <c r="C358" s="11" t="s">
        <v>1665</v>
      </c>
      <c r="D358" s="12" t="s">
        <v>556</v>
      </c>
      <c r="E358" s="26" t="s">
        <v>1676</v>
      </c>
      <c r="F358" s="18" t="s">
        <v>1661</v>
      </c>
      <c r="G358" s="18">
        <v>0</v>
      </c>
      <c r="H358" s="18">
        <v>0</v>
      </c>
      <c r="I358" s="18">
        <v>0</v>
      </c>
      <c r="J358" s="18">
        <v>0</v>
      </c>
      <c r="K358" s="18" t="s">
        <v>1661</v>
      </c>
      <c r="L358" s="18">
        <v>0</v>
      </c>
      <c r="M358" s="18" t="s">
        <v>1661</v>
      </c>
      <c r="N358" s="21"/>
    </row>
    <row r="359" spans="1:14" ht="26.4" x14ac:dyDescent="0.25">
      <c r="A359" s="10">
        <v>847</v>
      </c>
      <c r="B359" s="11" t="s">
        <v>557</v>
      </c>
      <c r="C359" s="11" t="s">
        <v>1665</v>
      </c>
      <c r="D359" s="12" t="s">
        <v>558</v>
      </c>
      <c r="E359" s="26" t="s">
        <v>1676</v>
      </c>
      <c r="F359" s="18" t="s">
        <v>1661</v>
      </c>
      <c r="G359" s="18">
        <v>0</v>
      </c>
      <c r="H359" s="18">
        <v>0</v>
      </c>
      <c r="I359" s="18">
        <v>0</v>
      </c>
      <c r="J359" s="18">
        <v>0</v>
      </c>
      <c r="K359" s="18" t="s">
        <v>1661</v>
      </c>
      <c r="L359" s="18">
        <v>0</v>
      </c>
      <c r="M359" s="18" t="s">
        <v>1661</v>
      </c>
      <c r="N359" s="21"/>
    </row>
    <row r="360" spans="1:14" ht="26.4" x14ac:dyDescent="0.25">
      <c r="A360" s="10">
        <v>121</v>
      </c>
      <c r="B360" s="11" t="s">
        <v>637</v>
      </c>
      <c r="C360" s="11" t="s">
        <v>1433</v>
      </c>
      <c r="D360" s="12" t="s">
        <v>638</v>
      </c>
      <c r="E360" s="26" t="s">
        <v>1676</v>
      </c>
      <c r="F360" s="18" t="s">
        <v>1661</v>
      </c>
      <c r="G360" s="18">
        <v>0</v>
      </c>
      <c r="H360" s="18">
        <v>0</v>
      </c>
      <c r="I360" s="18">
        <v>0</v>
      </c>
      <c r="J360" s="18">
        <v>0</v>
      </c>
      <c r="K360" s="18" t="s">
        <v>1661</v>
      </c>
      <c r="L360" s="18">
        <v>0</v>
      </c>
      <c r="M360" s="18" t="s">
        <v>1661</v>
      </c>
      <c r="N360" s="21"/>
    </row>
    <row r="361" spans="1:14" ht="26.4" x14ac:dyDescent="0.25">
      <c r="A361" s="10">
        <v>222</v>
      </c>
      <c r="B361" s="11" t="s">
        <v>639</v>
      </c>
      <c r="C361" s="11" t="s">
        <v>1434</v>
      </c>
      <c r="D361" s="12" t="s">
        <v>640</v>
      </c>
      <c r="E361" s="26" t="s">
        <v>1676</v>
      </c>
      <c r="F361" s="18" t="s">
        <v>1661</v>
      </c>
      <c r="G361" s="18">
        <v>0</v>
      </c>
      <c r="H361" s="18">
        <v>0</v>
      </c>
      <c r="I361" s="18">
        <v>0</v>
      </c>
      <c r="J361" s="18">
        <v>0</v>
      </c>
      <c r="K361" s="18" t="s">
        <v>1661</v>
      </c>
      <c r="L361" s="18">
        <v>0</v>
      </c>
      <c r="M361" s="18" t="s">
        <v>1661</v>
      </c>
      <c r="N361" s="21"/>
    </row>
    <row r="362" spans="1:14" ht="26.4" x14ac:dyDescent="0.25">
      <c r="A362" s="10">
        <v>380</v>
      </c>
      <c r="B362" s="11" t="s">
        <v>589</v>
      </c>
      <c r="C362" s="11" t="s">
        <v>1414</v>
      </c>
      <c r="D362" s="12" t="s">
        <v>590</v>
      </c>
      <c r="E362" s="26" t="s">
        <v>1676</v>
      </c>
      <c r="F362" s="18" t="s">
        <v>1661</v>
      </c>
      <c r="G362" s="18">
        <v>0</v>
      </c>
      <c r="H362" s="18">
        <v>0</v>
      </c>
      <c r="I362" s="18">
        <v>0</v>
      </c>
      <c r="J362" s="18">
        <v>0</v>
      </c>
      <c r="K362" s="18" t="s">
        <v>1661</v>
      </c>
      <c r="L362" s="18">
        <v>0</v>
      </c>
      <c r="M362" s="18" t="s">
        <v>1661</v>
      </c>
      <c r="N362" s="21"/>
    </row>
    <row r="363" spans="1:14" ht="26.4" x14ac:dyDescent="0.25">
      <c r="A363" s="10">
        <v>387</v>
      </c>
      <c r="B363" s="11" t="s">
        <v>594</v>
      </c>
      <c r="C363" s="11" t="s">
        <v>1415</v>
      </c>
      <c r="D363" s="12" t="s">
        <v>595</v>
      </c>
      <c r="E363" s="26" t="s">
        <v>1676</v>
      </c>
      <c r="F363" s="18" t="s">
        <v>1661</v>
      </c>
      <c r="G363" s="18">
        <v>0</v>
      </c>
      <c r="H363" s="18">
        <v>0</v>
      </c>
      <c r="I363" s="18">
        <v>0</v>
      </c>
      <c r="J363" s="18">
        <v>0</v>
      </c>
      <c r="K363" s="18" t="s">
        <v>1661</v>
      </c>
      <c r="L363" s="18">
        <v>0</v>
      </c>
      <c r="M363" s="18" t="s">
        <v>1661</v>
      </c>
      <c r="N363" s="21"/>
    </row>
    <row r="364" spans="1:14" ht="26.4" x14ac:dyDescent="0.25">
      <c r="A364" s="10">
        <v>388</v>
      </c>
      <c r="B364" s="11" t="s">
        <v>596</v>
      </c>
      <c r="C364" s="11" t="s">
        <v>1416</v>
      </c>
      <c r="D364" s="12" t="s">
        <v>597</v>
      </c>
      <c r="E364" s="26" t="s">
        <v>1676</v>
      </c>
      <c r="F364" s="18" t="s">
        <v>1661</v>
      </c>
      <c r="G364" s="18">
        <v>0</v>
      </c>
      <c r="H364" s="18">
        <v>0</v>
      </c>
      <c r="I364" s="18">
        <v>0</v>
      </c>
      <c r="J364" s="18">
        <v>0</v>
      </c>
      <c r="K364" s="18" t="s">
        <v>1661</v>
      </c>
      <c r="L364" s="18">
        <v>0</v>
      </c>
      <c r="M364" s="18" t="s">
        <v>1661</v>
      </c>
      <c r="N364" s="21"/>
    </row>
    <row r="365" spans="1:14" ht="26.4" x14ac:dyDescent="0.25">
      <c r="A365" s="10">
        <v>389</v>
      </c>
      <c r="B365" s="11" t="s">
        <v>598</v>
      </c>
      <c r="C365" s="11" t="s">
        <v>1417</v>
      </c>
      <c r="D365" s="12" t="s">
        <v>599</v>
      </c>
      <c r="E365" s="26" t="s">
        <v>1676</v>
      </c>
      <c r="F365" s="18" t="s">
        <v>1661</v>
      </c>
      <c r="G365" s="18">
        <v>0</v>
      </c>
      <c r="H365" s="18">
        <v>0</v>
      </c>
      <c r="I365" s="18">
        <v>0</v>
      </c>
      <c r="J365" s="18">
        <v>0</v>
      </c>
      <c r="K365" s="18" t="s">
        <v>1661</v>
      </c>
      <c r="L365" s="18">
        <v>0</v>
      </c>
      <c r="M365" s="18" t="s">
        <v>1661</v>
      </c>
      <c r="N365" s="21"/>
    </row>
    <row r="366" spans="1:14" ht="39.6" x14ac:dyDescent="0.25">
      <c r="A366" s="10">
        <v>391</v>
      </c>
      <c r="B366" s="11" t="s">
        <v>600</v>
      </c>
      <c r="C366" s="11" t="s">
        <v>1418</v>
      </c>
      <c r="D366" s="12" t="s">
        <v>601</v>
      </c>
      <c r="E366" s="26" t="s">
        <v>1676</v>
      </c>
      <c r="F366" s="18" t="s">
        <v>1661</v>
      </c>
      <c r="G366" s="18">
        <v>0</v>
      </c>
      <c r="H366" s="18">
        <v>0</v>
      </c>
      <c r="I366" s="18">
        <v>0</v>
      </c>
      <c r="J366" s="18">
        <v>0</v>
      </c>
      <c r="K366" s="18" t="s">
        <v>1661</v>
      </c>
      <c r="L366" s="18">
        <v>0</v>
      </c>
      <c r="M366" s="18" t="s">
        <v>1661</v>
      </c>
      <c r="N366" s="21"/>
    </row>
    <row r="367" spans="1:14" ht="26.4" x14ac:dyDescent="0.25">
      <c r="A367" s="10">
        <v>374</v>
      </c>
      <c r="B367" s="11" t="s">
        <v>609</v>
      </c>
      <c r="C367" s="11" t="s">
        <v>1422</v>
      </c>
      <c r="D367" s="12" t="s">
        <v>610</v>
      </c>
      <c r="E367" s="26" t="s">
        <v>1676</v>
      </c>
      <c r="F367" s="18" t="s">
        <v>1661</v>
      </c>
      <c r="G367" s="18">
        <v>0</v>
      </c>
      <c r="H367" s="18">
        <v>0</v>
      </c>
      <c r="I367" s="18">
        <v>0</v>
      </c>
      <c r="J367" s="18">
        <v>0</v>
      </c>
      <c r="K367" s="18" t="s">
        <v>1661</v>
      </c>
      <c r="L367" s="18">
        <v>0</v>
      </c>
      <c r="M367" s="18" t="s">
        <v>1661</v>
      </c>
      <c r="N367" s="21"/>
    </row>
    <row r="368" spans="1:14" ht="26.4" x14ac:dyDescent="0.25">
      <c r="A368" s="10">
        <v>375</v>
      </c>
      <c r="B368" s="11" t="s">
        <v>611</v>
      </c>
      <c r="C368" s="11" t="s">
        <v>1423</v>
      </c>
      <c r="D368" s="12" t="s">
        <v>612</v>
      </c>
      <c r="E368" s="26" t="s">
        <v>1676</v>
      </c>
      <c r="F368" s="18" t="s">
        <v>1661</v>
      </c>
      <c r="G368" s="18">
        <v>0</v>
      </c>
      <c r="H368" s="18">
        <v>0</v>
      </c>
      <c r="I368" s="18">
        <v>0</v>
      </c>
      <c r="J368" s="18">
        <v>0</v>
      </c>
      <c r="K368" s="18" t="s">
        <v>1661</v>
      </c>
      <c r="L368" s="18">
        <v>0</v>
      </c>
      <c r="M368" s="18" t="s">
        <v>1661</v>
      </c>
      <c r="N368" s="21"/>
    </row>
    <row r="369" spans="1:14" ht="26.4" x14ac:dyDescent="0.25">
      <c r="A369" s="10">
        <v>376</v>
      </c>
      <c r="B369" s="11" t="s">
        <v>613</v>
      </c>
      <c r="C369" s="11" t="s">
        <v>1424</v>
      </c>
      <c r="D369" s="12" t="s">
        <v>614</v>
      </c>
      <c r="E369" s="26" t="s">
        <v>1676</v>
      </c>
      <c r="F369" s="18" t="s">
        <v>1661</v>
      </c>
      <c r="G369" s="18">
        <v>0</v>
      </c>
      <c r="H369" s="18">
        <v>0</v>
      </c>
      <c r="I369" s="18">
        <v>0</v>
      </c>
      <c r="J369" s="18">
        <v>0</v>
      </c>
      <c r="K369" s="18" t="s">
        <v>1661</v>
      </c>
      <c r="L369" s="18">
        <v>0</v>
      </c>
      <c r="M369" s="18" t="s">
        <v>1661</v>
      </c>
      <c r="N369" s="21"/>
    </row>
    <row r="370" spans="1:14" ht="39.6" x14ac:dyDescent="0.25">
      <c r="A370" s="10">
        <v>378</v>
      </c>
      <c r="B370" s="11" t="s">
        <v>615</v>
      </c>
      <c r="C370" s="11" t="s">
        <v>1425</v>
      </c>
      <c r="D370" s="12" t="s">
        <v>616</v>
      </c>
      <c r="E370" s="26" t="s">
        <v>1676</v>
      </c>
      <c r="F370" s="18" t="s">
        <v>1661</v>
      </c>
      <c r="G370" s="18">
        <v>0</v>
      </c>
      <c r="H370" s="18">
        <v>0</v>
      </c>
      <c r="I370" s="18">
        <v>0</v>
      </c>
      <c r="J370" s="18">
        <v>0</v>
      </c>
      <c r="K370" s="18" t="s">
        <v>1661</v>
      </c>
      <c r="L370" s="18">
        <v>0</v>
      </c>
      <c r="M370" s="18" t="s">
        <v>1661</v>
      </c>
      <c r="N370" s="21"/>
    </row>
    <row r="371" spans="1:14" ht="39.6" x14ac:dyDescent="0.25">
      <c r="A371" s="10">
        <v>382</v>
      </c>
      <c r="B371" s="88" t="s">
        <v>1730</v>
      </c>
      <c r="C371" s="11"/>
      <c r="D371" s="12" t="s">
        <v>603</v>
      </c>
      <c r="E371" s="26" t="s">
        <v>1676</v>
      </c>
      <c r="F371" s="18" t="s">
        <v>1661</v>
      </c>
      <c r="G371" s="18">
        <v>0</v>
      </c>
      <c r="H371" s="18">
        <v>0</v>
      </c>
      <c r="I371" s="18">
        <v>0</v>
      </c>
      <c r="J371" s="18">
        <v>0</v>
      </c>
      <c r="K371" s="18" t="s">
        <v>1661</v>
      </c>
      <c r="L371" s="18">
        <v>0</v>
      </c>
      <c r="M371" s="18" t="s">
        <v>1661</v>
      </c>
      <c r="N371" s="85" t="s">
        <v>1731</v>
      </c>
    </row>
    <row r="372" spans="1:14" ht="39.6" x14ac:dyDescent="0.25">
      <c r="A372" s="10">
        <v>381</v>
      </c>
      <c r="B372" s="88" t="s">
        <v>1732</v>
      </c>
      <c r="C372" s="11"/>
      <c r="D372" s="12" t="s">
        <v>606</v>
      </c>
      <c r="E372" s="26" t="s">
        <v>1676</v>
      </c>
      <c r="F372" s="18" t="s">
        <v>1661</v>
      </c>
      <c r="G372" s="18">
        <v>0</v>
      </c>
      <c r="H372" s="18">
        <v>0</v>
      </c>
      <c r="I372" s="18">
        <v>0</v>
      </c>
      <c r="J372" s="18">
        <v>0</v>
      </c>
      <c r="K372" s="18" t="s">
        <v>1661</v>
      </c>
      <c r="L372" s="18">
        <v>0</v>
      </c>
      <c r="M372" s="18" t="s">
        <v>1661</v>
      </c>
      <c r="N372" s="85" t="s">
        <v>1731</v>
      </c>
    </row>
    <row r="373" spans="1:14" ht="39.6" x14ac:dyDescent="0.25">
      <c r="A373" s="10">
        <v>382</v>
      </c>
      <c r="B373" s="89" t="s">
        <v>602</v>
      </c>
      <c r="C373" s="11" t="s">
        <v>1419</v>
      </c>
      <c r="D373" s="12" t="s">
        <v>603</v>
      </c>
      <c r="E373" s="26" t="s">
        <v>1676</v>
      </c>
      <c r="F373" s="18" t="s">
        <v>1739</v>
      </c>
      <c r="G373" s="18">
        <v>0</v>
      </c>
      <c r="H373" s="18">
        <v>0</v>
      </c>
      <c r="I373" s="18">
        <v>0</v>
      </c>
      <c r="J373" s="18">
        <v>0</v>
      </c>
      <c r="K373" s="18" t="s">
        <v>1739</v>
      </c>
      <c r="L373" s="18">
        <v>0</v>
      </c>
      <c r="M373" s="18" t="s">
        <v>1739</v>
      </c>
      <c r="N373" s="87" t="s">
        <v>1737</v>
      </c>
    </row>
    <row r="374" spans="1:14" ht="39.6" x14ac:dyDescent="0.25">
      <c r="A374" s="10">
        <v>386</v>
      </c>
      <c r="B374" s="89" t="s">
        <v>602</v>
      </c>
      <c r="C374" s="11" t="s">
        <v>1419</v>
      </c>
      <c r="D374" s="12" t="s">
        <v>604</v>
      </c>
      <c r="E374" s="26" t="s">
        <v>1676</v>
      </c>
      <c r="F374" s="18" t="s">
        <v>1739</v>
      </c>
      <c r="G374" s="18">
        <v>0</v>
      </c>
      <c r="H374" s="18">
        <v>0</v>
      </c>
      <c r="I374" s="18">
        <v>0</v>
      </c>
      <c r="J374" s="18">
        <v>0</v>
      </c>
      <c r="K374" s="18" t="s">
        <v>1739</v>
      </c>
      <c r="L374" s="18">
        <v>0</v>
      </c>
      <c r="M374" s="18" t="s">
        <v>1739</v>
      </c>
      <c r="N374" s="87" t="s">
        <v>1737</v>
      </c>
    </row>
    <row r="375" spans="1:14" ht="39.6" x14ac:dyDescent="0.25">
      <c r="A375" s="10">
        <v>381</v>
      </c>
      <c r="B375" s="89" t="s">
        <v>605</v>
      </c>
      <c r="C375" s="11" t="s">
        <v>1420</v>
      </c>
      <c r="D375" s="12" t="s">
        <v>606</v>
      </c>
      <c r="E375" s="26" t="s">
        <v>1676</v>
      </c>
      <c r="F375" s="18" t="s">
        <v>1739</v>
      </c>
      <c r="G375" s="18">
        <v>0</v>
      </c>
      <c r="H375" s="18">
        <v>0</v>
      </c>
      <c r="I375" s="18">
        <v>0</v>
      </c>
      <c r="J375" s="18">
        <v>0</v>
      </c>
      <c r="K375" s="18" t="s">
        <v>1739</v>
      </c>
      <c r="L375" s="18">
        <v>0</v>
      </c>
      <c r="M375" s="18" t="s">
        <v>1739</v>
      </c>
      <c r="N375" s="87" t="s">
        <v>1737</v>
      </c>
    </row>
    <row r="376" spans="1:14" ht="26.4" x14ac:dyDescent="0.25">
      <c r="A376" s="10">
        <v>385</v>
      </c>
      <c r="B376" s="89" t="s">
        <v>605</v>
      </c>
      <c r="C376" s="11" t="s">
        <v>1420</v>
      </c>
      <c r="D376" s="12" t="s">
        <v>607</v>
      </c>
      <c r="E376" s="26" t="s">
        <v>1676</v>
      </c>
      <c r="F376" s="18" t="s">
        <v>1739</v>
      </c>
      <c r="G376" s="18">
        <v>0</v>
      </c>
      <c r="H376" s="18">
        <v>0</v>
      </c>
      <c r="I376" s="18">
        <v>0</v>
      </c>
      <c r="J376" s="18">
        <v>0</v>
      </c>
      <c r="K376" s="18" t="s">
        <v>1739</v>
      </c>
      <c r="L376" s="18">
        <v>0</v>
      </c>
      <c r="M376" s="18" t="s">
        <v>1739</v>
      </c>
      <c r="N376" s="87" t="s">
        <v>1737</v>
      </c>
    </row>
    <row r="377" spans="1:14" ht="39.6" x14ac:dyDescent="0.25">
      <c r="A377" s="10">
        <v>373</v>
      </c>
      <c r="B377" s="11" t="s">
        <v>617</v>
      </c>
      <c r="C377" s="11" t="s">
        <v>1426</v>
      </c>
      <c r="D377" s="12" t="s">
        <v>618</v>
      </c>
      <c r="E377" s="26" t="s">
        <v>1676</v>
      </c>
      <c r="F377" s="18" t="s">
        <v>1661</v>
      </c>
      <c r="G377" s="18">
        <v>0</v>
      </c>
      <c r="H377" s="18">
        <v>0</v>
      </c>
      <c r="I377" s="18">
        <v>0</v>
      </c>
      <c r="J377" s="18">
        <v>0</v>
      </c>
      <c r="K377" s="18" t="s">
        <v>1661</v>
      </c>
      <c r="L377" s="18">
        <v>0</v>
      </c>
      <c r="M377" s="18" t="s">
        <v>1661</v>
      </c>
      <c r="N377" s="21"/>
    </row>
    <row r="378" spans="1:14" ht="39.6" x14ac:dyDescent="0.25">
      <c r="A378" s="10">
        <v>372</v>
      </c>
      <c r="B378" s="11" t="s">
        <v>619</v>
      </c>
      <c r="C378" s="11" t="s">
        <v>1427</v>
      </c>
      <c r="D378" s="12" t="s">
        <v>620</v>
      </c>
      <c r="E378" s="26" t="s">
        <v>1676</v>
      </c>
      <c r="F378" s="18" t="s">
        <v>1661</v>
      </c>
      <c r="G378" s="18">
        <v>0</v>
      </c>
      <c r="H378" s="18">
        <v>0</v>
      </c>
      <c r="I378" s="18">
        <v>0</v>
      </c>
      <c r="J378" s="18">
        <v>0</v>
      </c>
      <c r="K378" s="18" t="s">
        <v>1661</v>
      </c>
      <c r="L378" s="18">
        <v>0</v>
      </c>
      <c r="M378" s="18" t="s">
        <v>1661</v>
      </c>
      <c r="N378" s="21"/>
    </row>
    <row r="379" spans="1:14" x14ac:dyDescent="0.25">
      <c r="A379" s="10">
        <v>395</v>
      </c>
      <c r="B379" s="11" t="s">
        <v>623</v>
      </c>
      <c r="C379" s="11" t="s">
        <v>1430</v>
      </c>
      <c r="D379" s="12" t="s">
        <v>624</v>
      </c>
      <c r="E379" s="26" t="s">
        <v>1676</v>
      </c>
      <c r="F379" s="18" t="s">
        <v>1661</v>
      </c>
      <c r="G379" s="18">
        <v>0</v>
      </c>
      <c r="H379" s="18">
        <v>0</v>
      </c>
      <c r="I379" s="18">
        <v>0</v>
      </c>
      <c r="J379" s="18">
        <v>0</v>
      </c>
      <c r="K379" s="18" t="s">
        <v>1661</v>
      </c>
      <c r="L379" s="18">
        <v>0</v>
      </c>
      <c r="M379" s="18" t="s">
        <v>1661</v>
      </c>
      <c r="N379" s="21"/>
    </row>
    <row r="380" spans="1:14" ht="26.4" x14ac:dyDescent="0.25">
      <c r="A380" s="10">
        <v>106</v>
      </c>
      <c r="B380" s="11" t="s">
        <v>625</v>
      </c>
      <c r="C380" s="11" t="s">
        <v>1430</v>
      </c>
      <c r="D380" s="12" t="s">
        <v>626</v>
      </c>
      <c r="E380" s="26" t="s">
        <v>1676</v>
      </c>
      <c r="F380" s="18" t="s">
        <v>1661</v>
      </c>
      <c r="G380" s="18">
        <v>0</v>
      </c>
      <c r="H380" s="18">
        <v>0</v>
      </c>
      <c r="I380" s="18">
        <v>0</v>
      </c>
      <c r="J380" s="18">
        <v>0</v>
      </c>
      <c r="K380" s="18" t="s">
        <v>1661</v>
      </c>
      <c r="L380" s="18">
        <v>0</v>
      </c>
      <c r="M380" s="18" t="s">
        <v>1661</v>
      </c>
      <c r="N380" s="21"/>
    </row>
    <row r="381" spans="1:14" ht="26.4" x14ac:dyDescent="0.25">
      <c r="A381" s="10">
        <v>377</v>
      </c>
      <c r="B381" s="11" t="s">
        <v>591</v>
      </c>
      <c r="C381" s="11" t="s">
        <v>1421</v>
      </c>
      <c r="D381" s="12" t="s">
        <v>608</v>
      </c>
      <c r="E381" s="26" t="s">
        <v>1676</v>
      </c>
      <c r="F381" s="18" t="s">
        <v>1661</v>
      </c>
      <c r="G381" s="18">
        <v>0</v>
      </c>
      <c r="H381" s="18">
        <v>0</v>
      </c>
      <c r="I381" s="18">
        <v>0</v>
      </c>
      <c r="J381" s="18">
        <v>0</v>
      </c>
      <c r="K381" s="18" t="s">
        <v>1661</v>
      </c>
      <c r="L381" s="18">
        <v>0</v>
      </c>
      <c r="M381" s="18" t="s">
        <v>1661</v>
      </c>
      <c r="N381" s="21"/>
    </row>
    <row r="382" spans="1:14" ht="39.6" x14ac:dyDescent="0.25">
      <c r="A382" s="10">
        <v>383</v>
      </c>
      <c r="B382" s="11" t="s">
        <v>591</v>
      </c>
      <c r="C382" s="11" t="s">
        <v>1414</v>
      </c>
      <c r="D382" s="12" t="s">
        <v>592</v>
      </c>
      <c r="E382" s="26" t="s">
        <v>1676</v>
      </c>
      <c r="F382" s="18" t="s">
        <v>1661</v>
      </c>
      <c r="G382" s="18">
        <v>0</v>
      </c>
      <c r="H382" s="18">
        <v>0</v>
      </c>
      <c r="I382" s="18">
        <v>0</v>
      </c>
      <c r="J382" s="18">
        <v>0</v>
      </c>
      <c r="K382" s="18" t="s">
        <v>1661</v>
      </c>
      <c r="L382" s="18">
        <v>0</v>
      </c>
      <c r="M382" s="18" t="s">
        <v>1661</v>
      </c>
      <c r="N382" s="21"/>
    </row>
    <row r="383" spans="1:14" ht="26.4" x14ac:dyDescent="0.25">
      <c r="A383" s="10">
        <v>390</v>
      </c>
      <c r="B383" s="11" t="s">
        <v>591</v>
      </c>
      <c r="C383" s="11" t="s">
        <v>1414</v>
      </c>
      <c r="D383" s="12" t="s">
        <v>593</v>
      </c>
      <c r="E383" s="26" t="s">
        <v>1676</v>
      </c>
      <c r="F383" s="18" t="s">
        <v>1661</v>
      </c>
      <c r="G383" s="18">
        <v>0</v>
      </c>
      <c r="H383" s="18">
        <v>0</v>
      </c>
      <c r="I383" s="18">
        <v>0</v>
      </c>
      <c r="J383" s="18">
        <v>0</v>
      </c>
      <c r="K383" s="18" t="s">
        <v>1661</v>
      </c>
      <c r="L383" s="18">
        <v>0</v>
      </c>
      <c r="M383" s="18" t="s">
        <v>1661</v>
      </c>
      <c r="N383" s="21"/>
    </row>
    <row r="384" spans="1:14" ht="26.4" x14ac:dyDescent="0.25">
      <c r="A384" s="10">
        <v>393</v>
      </c>
      <c r="B384" s="11" t="s">
        <v>591</v>
      </c>
      <c r="C384" s="11" t="s">
        <v>1428</v>
      </c>
      <c r="D384" s="12" t="s">
        <v>621</v>
      </c>
      <c r="E384" s="26" t="s">
        <v>1676</v>
      </c>
      <c r="F384" s="18" t="s">
        <v>1661</v>
      </c>
      <c r="G384" s="18">
        <v>0</v>
      </c>
      <c r="H384" s="18">
        <v>0</v>
      </c>
      <c r="I384" s="18">
        <v>0</v>
      </c>
      <c r="J384" s="18">
        <v>0</v>
      </c>
      <c r="K384" s="18" t="s">
        <v>1661</v>
      </c>
      <c r="L384" s="18">
        <v>0</v>
      </c>
      <c r="M384" s="18" t="s">
        <v>1661</v>
      </c>
      <c r="N384" s="21"/>
    </row>
    <row r="385" spans="1:14" ht="26.4" x14ac:dyDescent="0.25">
      <c r="A385" s="10">
        <v>193</v>
      </c>
      <c r="B385" s="11" t="s">
        <v>591</v>
      </c>
      <c r="C385" s="11" t="s">
        <v>1429</v>
      </c>
      <c r="D385" s="12" t="s">
        <v>622</v>
      </c>
      <c r="E385" s="26" t="s">
        <v>1676</v>
      </c>
      <c r="F385" s="18" t="s">
        <v>1661</v>
      </c>
      <c r="G385" s="18">
        <v>0</v>
      </c>
      <c r="H385" s="18">
        <v>0</v>
      </c>
      <c r="I385" s="18">
        <v>0</v>
      </c>
      <c r="J385" s="18">
        <v>0</v>
      </c>
      <c r="K385" s="18" t="s">
        <v>1661</v>
      </c>
      <c r="L385" s="18">
        <v>0</v>
      </c>
      <c r="M385" s="18" t="s">
        <v>1661</v>
      </c>
      <c r="N385" s="21"/>
    </row>
    <row r="386" spans="1:14" ht="26.4" x14ac:dyDescent="0.25">
      <c r="A386" s="10">
        <v>596</v>
      </c>
      <c r="B386" s="11" t="s">
        <v>563</v>
      </c>
      <c r="C386" s="11" t="s">
        <v>1401</v>
      </c>
      <c r="D386" s="12" t="s">
        <v>564</v>
      </c>
      <c r="E386" s="26" t="s">
        <v>1676</v>
      </c>
      <c r="F386" s="18" t="s">
        <v>1661</v>
      </c>
      <c r="G386" s="18">
        <v>0</v>
      </c>
      <c r="H386" s="18">
        <v>0</v>
      </c>
      <c r="I386" s="18">
        <v>0</v>
      </c>
      <c r="J386" s="18">
        <v>0</v>
      </c>
      <c r="K386" s="18" t="s">
        <v>1661</v>
      </c>
      <c r="L386" s="18">
        <v>0</v>
      </c>
      <c r="M386" s="18" t="s">
        <v>1661</v>
      </c>
      <c r="N386" s="21"/>
    </row>
    <row r="387" spans="1:14" ht="26.4" x14ac:dyDescent="0.25">
      <c r="A387" s="10">
        <v>597</v>
      </c>
      <c r="B387" s="11" t="s">
        <v>565</v>
      </c>
      <c r="C387" s="11" t="s">
        <v>1402</v>
      </c>
      <c r="D387" s="12" t="s">
        <v>566</v>
      </c>
      <c r="E387" s="26" t="s">
        <v>1676</v>
      </c>
      <c r="F387" s="18" t="s">
        <v>1661</v>
      </c>
      <c r="G387" s="18">
        <v>0</v>
      </c>
      <c r="H387" s="18">
        <v>0</v>
      </c>
      <c r="I387" s="18">
        <v>0</v>
      </c>
      <c r="J387" s="18">
        <v>0</v>
      </c>
      <c r="K387" s="18" t="s">
        <v>1661</v>
      </c>
      <c r="L387" s="18">
        <v>0</v>
      </c>
      <c r="M387" s="18" t="s">
        <v>1661</v>
      </c>
      <c r="N387" s="21"/>
    </row>
    <row r="388" spans="1:14" ht="26.4" x14ac:dyDescent="0.25">
      <c r="A388" s="10">
        <v>598</v>
      </c>
      <c r="B388" s="11" t="s">
        <v>567</v>
      </c>
      <c r="C388" s="11" t="s">
        <v>1403</v>
      </c>
      <c r="D388" s="12" t="s">
        <v>568</v>
      </c>
      <c r="E388" s="26" t="s">
        <v>1676</v>
      </c>
      <c r="F388" s="18" t="s">
        <v>1661</v>
      </c>
      <c r="G388" s="18">
        <v>0</v>
      </c>
      <c r="H388" s="18">
        <v>0</v>
      </c>
      <c r="I388" s="18">
        <v>0</v>
      </c>
      <c r="J388" s="18">
        <v>0</v>
      </c>
      <c r="K388" s="18" t="s">
        <v>1661</v>
      </c>
      <c r="L388" s="18">
        <v>0</v>
      </c>
      <c r="M388" s="18" t="s">
        <v>1661</v>
      </c>
      <c r="N388" s="21"/>
    </row>
    <row r="389" spans="1:14" ht="26.4" x14ac:dyDescent="0.25">
      <c r="A389" s="10">
        <v>599</v>
      </c>
      <c r="B389" s="11" t="s">
        <v>569</v>
      </c>
      <c r="C389" s="11" t="s">
        <v>1404</v>
      </c>
      <c r="D389" s="12" t="s">
        <v>570</v>
      </c>
      <c r="E389" s="26" t="s">
        <v>1676</v>
      </c>
      <c r="F389" s="18" t="s">
        <v>1661</v>
      </c>
      <c r="G389" s="18">
        <v>0</v>
      </c>
      <c r="H389" s="18">
        <v>0</v>
      </c>
      <c r="I389" s="18">
        <v>0</v>
      </c>
      <c r="J389" s="18">
        <v>0</v>
      </c>
      <c r="K389" s="18" t="s">
        <v>1661</v>
      </c>
      <c r="L389" s="18">
        <v>0</v>
      </c>
      <c r="M389" s="18" t="s">
        <v>1661</v>
      </c>
      <c r="N389" s="21"/>
    </row>
    <row r="390" spans="1:14" ht="26.4" x14ac:dyDescent="0.25">
      <c r="A390" s="10">
        <v>595</v>
      </c>
      <c r="B390" s="11" t="s">
        <v>571</v>
      </c>
      <c r="C390" s="11" t="s">
        <v>1405</v>
      </c>
      <c r="D390" s="12" t="s">
        <v>572</v>
      </c>
      <c r="E390" s="26" t="s">
        <v>1676</v>
      </c>
      <c r="F390" s="18" t="s">
        <v>1661</v>
      </c>
      <c r="G390" s="18">
        <v>0</v>
      </c>
      <c r="H390" s="18">
        <v>0</v>
      </c>
      <c r="I390" s="18">
        <v>0</v>
      </c>
      <c r="J390" s="18">
        <v>0</v>
      </c>
      <c r="K390" s="18" t="s">
        <v>1661</v>
      </c>
      <c r="L390" s="18">
        <v>0</v>
      </c>
      <c r="M390" s="18" t="s">
        <v>1661</v>
      </c>
      <c r="N390" s="21"/>
    </row>
    <row r="391" spans="1:14" ht="26.4" x14ac:dyDescent="0.25">
      <c r="A391" s="10">
        <v>594</v>
      </c>
      <c r="B391" s="11" t="s">
        <v>573</v>
      </c>
      <c r="C391" s="11" t="s">
        <v>1406</v>
      </c>
      <c r="D391" s="12" t="s">
        <v>574</v>
      </c>
      <c r="E391" s="26" t="s">
        <v>1676</v>
      </c>
      <c r="F391" s="18" t="s">
        <v>1661</v>
      </c>
      <c r="G391" s="18">
        <v>0</v>
      </c>
      <c r="H391" s="18">
        <v>0</v>
      </c>
      <c r="I391" s="18">
        <v>0</v>
      </c>
      <c r="J391" s="18">
        <v>0</v>
      </c>
      <c r="K391" s="18" t="s">
        <v>1661</v>
      </c>
      <c r="L391" s="18">
        <v>0</v>
      </c>
      <c r="M391" s="18" t="s">
        <v>1661</v>
      </c>
      <c r="N391" s="21"/>
    </row>
    <row r="392" spans="1:14" ht="26.4" x14ac:dyDescent="0.25">
      <c r="A392" s="10">
        <v>108</v>
      </c>
      <c r="B392" s="83" t="s">
        <v>930</v>
      </c>
      <c r="C392" s="11" t="s">
        <v>1533</v>
      </c>
      <c r="D392" s="12" t="s">
        <v>931</v>
      </c>
      <c r="E392" s="26" t="s">
        <v>1676</v>
      </c>
      <c r="F392" s="18" t="s">
        <v>1739</v>
      </c>
      <c r="G392" s="18">
        <v>0</v>
      </c>
      <c r="H392" s="18">
        <v>0</v>
      </c>
      <c r="I392" s="18">
        <v>0</v>
      </c>
      <c r="J392" s="18">
        <v>0</v>
      </c>
      <c r="K392" s="18" t="s">
        <v>1739</v>
      </c>
      <c r="L392" s="18">
        <v>0</v>
      </c>
      <c r="M392" s="18" t="s">
        <v>1739</v>
      </c>
      <c r="N392" s="82" t="s">
        <v>1738</v>
      </c>
    </row>
    <row r="393" spans="1:14" x14ac:dyDescent="0.25">
      <c r="A393" s="10">
        <v>146</v>
      </c>
      <c r="B393" s="88" t="s">
        <v>1717</v>
      </c>
      <c r="C393" s="13"/>
      <c r="D393" s="14" t="s">
        <v>1057</v>
      </c>
      <c r="E393" s="26" t="s">
        <v>1676</v>
      </c>
      <c r="F393" s="18" t="s">
        <v>1661</v>
      </c>
      <c r="G393" s="18">
        <v>0</v>
      </c>
      <c r="H393" s="18">
        <v>0</v>
      </c>
      <c r="I393" s="18">
        <v>0</v>
      </c>
      <c r="J393" s="18">
        <v>0</v>
      </c>
      <c r="K393" s="18" t="s">
        <v>1661</v>
      </c>
      <c r="L393" s="18">
        <v>0</v>
      </c>
      <c r="M393" s="18" t="s">
        <v>1661</v>
      </c>
      <c r="N393" s="85" t="s">
        <v>1712</v>
      </c>
    </row>
    <row r="394" spans="1:14" x14ac:dyDescent="0.25">
      <c r="A394" s="10">
        <v>108</v>
      </c>
      <c r="B394" s="88" t="s">
        <v>1718</v>
      </c>
      <c r="C394" s="11"/>
      <c r="D394" s="12" t="s">
        <v>931</v>
      </c>
      <c r="E394" s="26" t="s">
        <v>1676</v>
      </c>
      <c r="F394" s="18" t="s">
        <v>1661</v>
      </c>
      <c r="G394" s="18">
        <v>0</v>
      </c>
      <c r="H394" s="18">
        <v>0</v>
      </c>
      <c r="I394" s="18">
        <v>0</v>
      </c>
      <c r="J394" s="18">
        <v>0</v>
      </c>
      <c r="K394" s="18" t="s">
        <v>1661</v>
      </c>
      <c r="L394" s="18">
        <v>0</v>
      </c>
      <c r="M394" s="18" t="s">
        <v>1661</v>
      </c>
      <c r="N394" s="85" t="s">
        <v>1712</v>
      </c>
    </row>
    <row r="395" spans="1:14" ht="26.4" x14ac:dyDescent="0.25">
      <c r="A395" s="10">
        <v>600</v>
      </c>
      <c r="B395" s="11" t="s">
        <v>561</v>
      </c>
      <c r="C395" s="11" t="s">
        <v>1666</v>
      </c>
      <c r="D395" s="12" t="s">
        <v>562</v>
      </c>
      <c r="E395" s="26" t="s">
        <v>1676</v>
      </c>
      <c r="F395" s="18" t="s">
        <v>1661</v>
      </c>
      <c r="G395" s="18">
        <v>0</v>
      </c>
      <c r="H395" s="18">
        <v>0</v>
      </c>
      <c r="I395" s="18">
        <v>0</v>
      </c>
      <c r="J395" s="18">
        <v>0</v>
      </c>
      <c r="K395" s="18" t="s">
        <v>1661</v>
      </c>
      <c r="L395" s="18">
        <v>0</v>
      </c>
      <c r="M395" s="18" t="s">
        <v>1661</v>
      </c>
      <c r="N395" s="21"/>
    </row>
    <row r="396" spans="1:14" x14ac:dyDescent="0.25">
      <c r="A396" s="10">
        <v>199</v>
      </c>
      <c r="B396" s="11" t="s">
        <v>561</v>
      </c>
      <c r="C396" s="11" t="s">
        <v>1533</v>
      </c>
      <c r="D396" s="12" t="s">
        <v>932</v>
      </c>
      <c r="E396" s="26" t="s">
        <v>1676</v>
      </c>
      <c r="F396" s="18" t="s">
        <v>1670</v>
      </c>
      <c r="G396" s="18">
        <v>0</v>
      </c>
      <c r="H396" s="18">
        <v>0</v>
      </c>
      <c r="I396" s="18">
        <v>0</v>
      </c>
      <c r="J396" s="18">
        <v>0</v>
      </c>
      <c r="K396" s="18" t="s">
        <v>1661</v>
      </c>
      <c r="L396" s="18">
        <v>0</v>
      </c>
      <c r="M396" s="18" t="s">
        <v>1661</v>
      </c>
      <c r="N396" s="21"/>
    </row>
    <row r="397" spans="1:14" ht="26.4" x14ac:dyDescent="0.25">
      <c r="A397" s="10">
        <v>588</v>
      </c>
      <c r="B397" s="11" t="s">
        <v>577</v>
      </c>
      <c r="C397" s="11" t="s">
        <v>1408</v>
      </c>
      <c r="D397" s="12" t="s">
        <v>578</v>
      </c>
      <c r="E397" s="26" t="s">
        <v>1676</v>
      </c>
      <c r="F397" s="18" t="s">
        <v>1661</v>
      </c>
      <c r="G397" s="18">
        <v>0</v>
      </c>
      <c r="H397" s="18">
        <v>0</v>
      </c>
      <c r="I397" s="18">
        <v>0</v>
      </c>
      <c r="J397" s="18">
        <v>0</v>
      </c>
      <c r="K397" s="18" t="s">
        <v>1661</v>
      </c>
      <c r="L397" s="18">
        <v>0</v>
      </c>
      <c r="M397" s="18" t="s">
        <v>1661</v>
      </c>
      <c r="N397" s="21"/>
    </row>
    <row r="398" spans="1:14" ht="26.4" x14ac:dyDescent="0.25">
      <c r="A398" s="10">
        <v>589</v>
      </c>
      <c r="B398" s="11" t="s">
        <v>579</v>
      </c>
      <c r="C398" s="11" t="s">
        <v>1409</v>
      </c>
      <c r="D398" s="12" t="s">
        <v>580</v>
      </c>
      <c r="E398" s="26" t="s">
        <v>1676</v>
      </c>
      <c r="F398" s="18" t="s">
        <v>1661</v>
      </c>
      <c r="G398" s="18">
        <v>0</v>
      </c>
      <c r="H398" s="18">
        <v>0</v>
      </c>
      <c r="I398" s="18">
        <v>0</v>
      </c>
      <c r="J398" s="18">
        <v>0</v>
      </c>
      <c r="K398" s="18" t="s">
        <v>1661</v>
      </c>
      <c r="L398" s="18">
        <v>0</v>
      </c>
      <c r="M398" s="18" t="s">
        <v>1661</v>
      </c>
      <c r="N398" s="21"/>
    </row>
    <row r="399" spans="1:14" ht="26.4" x14ac:dyDescent="0.25">
      <c r="A399" s="10">
        <v>590</v>
      </c>
      <c r="B399" s="11" t="s">
        <v>581</v>
      </c>
      <c r="C399" s="11" t="s">
        <v>1410</v>
      </c>
      <c r="D399" s="12" t="s">
        <v>582</v>
      </c>
      <c r="E399" s="26" t="s">
        <v>1676</v>
      </c>
      <c r="F399" s="18" t="s">
        <v>1661</v>
      </c>
      <c r="G399" s="18">
        <v>0</v>
      </c>
      <c r="H399" s="18">
        <v>0</v>
      </c>
      <c r="I399" s="18">
        <v>0</v>
      </c>
      <c r="J399" s="18">
        <v>0</v>
      </c>
      <c r="K399" s="18" t="s">
        <v>1661</v>
      </c>
      <c r="L399" s="18">
        <v>0</v>
      </c>
      <c r="M399" s="18" t="s">
        <v>1661</v>
      </c>
      <c r="N399" s="21"/>
    </row>
    <row r="400" spans="1:14" ht="26.4" x14ac:dyDescent="0.25">
      <c r="A400" s="10">
        <v>591</v>
      </c>
      <c r="B400" s="11" t="s">
        <v>583</v>
      </c>
      <c r="C400" s="11" t="s">
        <v>1411</v>
      </c>
      <c r="D400" s="12" t="s">
        <v>584</v>
      </c>
      <c r="E400" s="26" t="s">
        <v>1676</v>
      </c>
      <c r="F400" s="18" t="s">
        <v>1661</v>
      </c>
      <c r="G400" s="18">
        <v>0</v>
      </c>
      <c r="H400" s="18">
        <v>0</v>
      </c>
      <c r="I400" s="18">
        <v>0</v>
      </c>
      <c r="J400" s="18">
        <v>0</v>
      </c>
      <c r="K400" s="18" t="s">
        <v>1661</v>
      </c>
      <c r="L400" s="18">
        <v>0</v>
      </c>
      <c r="M400" s="18" t="s">
        <v>1661</v>
      </c>
      <c r="N400" s="21"/>
    </row>
    <row r="401" spans="1:14" ht="26.4" x14ac:dyDescent="0.25">
      <c r="A401" s="10">
        <v>587</v>
      </c>
      <c r="B401" s="11" t="s">
        <v>585</v>
      </c>
      <c r="C401" s="11" t="s">
        <v>1412</v>
      </c>
      <c r="D401" s="12" t="s">
        <v>586</v>
      </c>
      <c r="E401" s="26" t="s">
        <v>1676</v>
      </c>
      <c r="F401" s="18" t="s">
        <v>1661</v>
      </c>
      <c r="G401" s="18">
        <v>0</v>
      </c>
      <c r="H401" s="18">
        <v>0</v>
      </c>
      <c r="I401" s="18">
        <v>0</v>
      </c>
      <c r="J401" s="18">
        <v>0</v>
      </c>
      <c r="K401" s="18" t="s">
        <v>1661</v>
      </c>
      <c r="L401" s="18">
        <v>0</v>
      </c>
      <c r="M401" s="18" t="s">
        <v>1661</v>
      </c>
      <c r="N401" s="21"/>
    </row>
    <row r="402" spans="1:14" ht="26.4" x14ac:dyDescent="0.25">
      <c r="A402" s="10">
        <v>586</v>
      </c>
      <c r="B402" s="11" t="s">
        <v>587</v>
      </c>
      <c r="C402" s="11" t="s">
        <v>1413</v>
      </c>
      <c r="D402" s="12" t="s">
        <v>588</v>
      </c>
      <c r="E402" s="26" t="s">
        <v>1676</v>
      </c>
      <c r="F402" s="18" t="s">
        <v>1661</v>
      </c>
      <c r="G402" s="18">
        <v>0</v>
      </c>
      <c r="H402" s="18">
        <v>0</v>
      </c>
      <c r="I402" s="18">
        <v>0</v>
      </c>
      <c r="J402" s="18">
        <v>0</v>
      </c>
      <c r="K402" s="18" t="s">
        <v>1661</v>
      </c>
      <c r="L402" s="18">
        <v>0</v>
      </c>
      <c r="M402" s="18" t="s">
        <v>1661</v>
      </c>
      <c r="N402" s="21"/>
    </row>
    <row r="403" spans="1:14" ht="26.4" x14ac:dyDescent="0.25">
      <c r="A403" s="10">
        <v>592</v>
      </c>
      <c r="B403" s="11" t="s">
        <v>575</v>
      </c>
      <c r="C403" s="11" t="s">
        <v>1407</v>
      </c>
      <c r="D403" s="12" t="s">
        <v>576</v>
      </c>
      <c r="E403" s="26" t="s">
        <v>1676</v>
      </c>
      <c r="F403" s="18" t="s">
        <v>1661</v>
      </c>
      <c r="G403" s="18">
        <v>0</v>
      </c>
      <c r="H403" s="18">
        <v>0</v>
      </c>
      <c r="I403" s="18">
        <v>0</v>
      </c>
      <c r="J403" s="18">
        <v>0</v>
      </c>
      <c r="K403" s="18" t="s">
        <v>1661</v>
      </c>
      <c r="L403" s="18">
        <v>0</v>
      </c>
      <c r="M403" s="18" t="s">
        <v>1661</v>
      </c>
      <c r="N403" s="21"/>
    </row>
    <row r="404" spans="1:14" x14ac:dyDescent="0.25">
      <c r="A404" s="10">
        <v>23</v>
      </c>
      <c r="B404" s="11" t="s">
        <v>719</v>
      </c>
      <c r="C404" s="11" t="s">
        <v>1456</v>
      </c>
      <c r="D404" s="12" t="s">
        <v>720</v>
      </c>
      <c r="E404" s="26" t="s">
        <v>1676</v>
      </c>
      <c r="F404" s="18" t="s">
        <v>1661</v>
      </c>
      <c r="G404" s="18">
        <v>0</v>
      </c>
      <c r="H404" s="18">
        <v>0</v>
      </c>
      <c r="I404" s="18">
        <v>0</v>
      </c>
      <c r="J404" s="18">
        <v>0</v>
      </c>
      <c r="K404" s="18" t="s">
        <v>1661</v>
      </c>
      <c r="L404" s="18">
        <v>0</v>
      </c>
      <c r="M404" s="18" t="s">
        <v>1661</v>
      </c>
      <c r="N404" s="21"/>
    </row>
    <row r="405" spans="1:14" ht="26.4" x14ac:dyDescent="0.25">
      <c r="A405" s="10">
        <v>131</v>
      </c>
      <c r="B405" s="11" t="s">
        <v>700</v>
      </c>
      <c r="C405" s="11" t="s">
        <v>1449</v>
      </c>
      <c r="D405" s="12" t="s">
        <v>701</v>
      </c>
      <c r="E405" s="26" t="s">
        <v>1676</v>
      </c>
      <c r="F405" s="18" t="s">
        <v>1661</v>
      </c>
      <c r="G405" s="18">
        <v>0</v>
      </c>
      <c r="H405" s="18">
        <v>0</v>
      </c>
      <c r="I405" s="18">
        <v>0</v>
      </c>
      <c r="J405" s="18">
        <v>0</v>
      </c>
      <c r="K405" s="18" t="s">
        <v>1661</v>
      </c>
      <c r="L405" s="18">
        <v>0</v>
      </c>
      <c r="M405" s="18" t="s">
        <v>1661</v>
      </c>
      <c r="N405" s="21"/>
    </row>
    <row r="406" spans="1:14" ht="26.4" x14ac:dyDescent="0.25">
      <c r="A406" s="10">
        <v>33</v>
      </c>
      <c r="B406" s="83" t="s">
        <v>627</v>
      </c>
      <c r="C406" s="11" t="s">
        <v>1431</v>
      </c>
      <c r="D406" s="12" t="s">
        <v>628</v>
      </c>
      <c r="E406" s="26" t="s">
        <v>1676</v>
      </c>
      <c r="F406" s="18" t="s">
        <v>1739</v>
      </c>
      <c r="G406" s="18">
        <v>0</v>
      </c>
      <c r="H406" s="18">
        <v>0</v>
      </c>
      <c r="I406" s="18">
        <v>0</v>
      </c>
      <c r="J406" s="18">
        <v>0</v>
      </c>
      <c r="K406" s="18" t="s">
        <v>1739</v>
      </c>
      <c r="L406" s="18">
        <v>0</v>
      </c>
      <c r="M406" s="18" t="s">
        <v>1739</v>
      </c>
      <c r="N406" s="82" t="s">
        <v>1738</v>
      </c>
    </row>
    <row r="407" spans="1:14" x14ac:dyDescent="0.25">
      <c r="A407" s="10">
        <v>33</v>
      </c>
      <c r="B407" s="88" t="s">
        <v>1716</v>
      </c>
      <c r="C407" s="11" t="s">
        <v>1431</v>
      </c>
      <c r="D407" s="12" t="s">
        <v>628</v>
      </c>
      <c r="E407" s="26" t="s">
        <v>1676</v>
      </c>
      <c r="F407" s="18" t="s">
        <v>1661</v>
      </c>
      <c r="G407" s="18">
        <v>0</v>
      </c>
      <c r="H407" s="18">
        <v>0</v>
      </c>
      <c r="I407" s="18">
        <v>0</v>
      </c>
      <c r="J407" s="18">
        <v>0</v>
      </c>
      <c r="K407" s="18" t="s">
        <v>1661</v>
      </c>
      <c r="L407" s="18">
        <v>0</v>
      </c>
      <c r="M407" s="18" t="s">
        <v>1661</v>
      </c>
      <c r="N407" s="85" t="s">
        <v>1712</v>
      </c>
    </row>
    <row r="408" spans="1:14" x14ac:dyDescent="0.25">
      <c r="A408" s="10">
        <v>7</v>
      </c>
      <c r="B408" s="11" t="s">
        <v>675</v>
      </c>
      <c r="C408" s="11" t="s">
        <v>1445</v>
      </c>
      <c r="D408" s="12" t="s">
        <v>676</v>
      </c>
      <c r="E408" s="26" t="s">
        <v>1676</v>
      </c>
      <c r="F408" s="18" t="s">
        <v>1661</v>
      </c>
      <c r="G408" s="18">
        <v>0</v>
      </c>
      <c r="H408" s="18">
        <v>0</v>
      </c>
      <c r="I408" s="18">
        <v>0</v>
      </c>
      <c r="J408" s="18">
        <v>0</v>
      </c>
      <c r="K408" s="18" t="s">
        <v>1661</v>
      </c>
      <c r="L408" s="18">
        <v>0</v>
      </c>
      <c r="M408" s="18" t="s">
        <v>1661</v>
      </c>
      <c r="N408" s="21"/>
    </row>
    <row r="409" spans="1:14" x14ac:dyDescent="0.25">
      <c r="A409" s="10">
        <v>175</v>
      </c>
      <c r="B409" s="11" t="s">
        <v>677</v>
      </c>
      <c r="C409" s="11" t="s">
        <v>1446</v>
      </c>
      <c r="D409" s="12" t="s">
        <v>678</v>
      </c>
      <c r="E409" s="26" t="s">
        <v>1676</v>
      </c>
      <c r="F409" s="18" t="s">
        <v>1661</v>
      </c>
      <c r="G409" s="18">
        <v>0</v>
      </c>
      <c r="H409" s="18">
        <v>0</v>
      </c>
      <c r="I409" s="18">
        <v>0</v>
      </c>
      <c r="J409" s="18">
        <v>0</v>
      </c>
      <c r="K409" s="18" t="s">
        <v>1661</v>
      </c>
      <c r="L409" s="18">
        <v>0</v>
      </c>
      <c r="M409" s="18" t="s">
        <v>1661</v>
      </c>
      <c r="N409" s="21"/>
    </row>
    <row r="410" spans="1:14" x14ac:dyDescent="0.25">
      <c r="A410" s="10">
        <v>906</v>
      </c>
      <c r="B410" s="11" t="s">
        <v>679</v>
      </c>
      <c r="C410" s="11" t="s">
        <v>1447</v>
      </c>
      <c r="D410" s="12" t="s">
        <v>680</v>
      </c>
      <c r="E410" s="26" t="s">
        <v>1676</v>
      </c>
      <c r="F410" s="18" t="s">
        <v>1661</v>
      </c>
      <c r="G410" s="18">
        <v>0</v>
      </c>
      <c r="H410" s="18">
        <v>0</v>
      </c>
      <c r="I410" s="18">
        <v>0</v>
      </c>
      <c r="J410" s="18">
        <v>0</v>
      </c>
      <c r="K410" s="18" t="s">
        <v>1661</v>
      </c>
      <c r="L410" s="18">
        <v>0</v>
      </c>
      <c r="M410" s="18" t="s">
        <v>1661</v>
      </c>
      <c r="N410" s="21"/>
    </row>
    <row r="411" spans="1:14" x14ac:dyDescent="0.25">
      <c r="A411" s="10">
        <v>911</v>
      </c>
      <c r="B411" s="11" t="s">
        <v>681</v>
      </c>
      <c r="C411" s="11" t="s">
        <v>1447</v>
      </c>
      <c r="D411" s="12" t="s">
        <v>682</v>
      </c>
      <c r="E411" s="26" t="s">
        <v>1676</v>
      </c>
      <c r="F411" s="18" t="s">
        <v>1661</v>
      </c>
      <c r="G411" s="18">
        <v>0</v>
      </c>
      <c r="H411" s="18">
        <v>0</v>
      </c>
      <c r="I411" s="18">
        <v>0</v>
      </c>
      <c r="J411" s="18">
        <v>0</v>
      </c>
      <c r="K411" s="18" t="s">
        <v>1661</v>
      </c>
      <c r="L411" s="18">
        <v>0</v>
      </c>
      <c r="M411" s="18" t="s">
        <v>1661</v>
      </c>
      <c r="N411" s="21"/>
    </row>
    <row r="412" spans="1:14" x14ac:dyDescent="0.25">
      <c r="A412" s="10">
        <v>907</v>
      </c>
      <c r="B412" s="11" t="s">
        <v>683</v>
      </c>
      <c r="C412" s="11" t="s">
        <v>1447</v>
      </c>
      <c r="D412" s="12" t="s">
        <v>684</v>
      </c>
      <c r="E412" s="26" t="s">
        <v>1676</v>
      </c>
      <c r="F412" s="18" t="s">
        <v>1661</v>
      </c>
      <c r="G412" s="18">
        <v>0</v>
      </c>
      <c r="H412" s="18">
        <v>0</v>
      </c>
      <c r="I412" s="18">
        <v>0</v>
      </c>
      <c r="J412" s="18">
        <v>0</v>
      </c>
      <c r="K412" s="18" t="s">
        <v>1661</v>
      </c>
      <c r="L412" s="18">
        <v>0</v>
      </c>
      <c r="M412" s="18" t="s">
        <v>1661</v>
      </c>
      <c r="N412" s="21"/>
    </row>
    <row r="413" spans="1:14" ht="26.4" x14ac:dyDescent="0.25">
      <c r="A413" s="10">
        <v>908</v>
      </c>
      <c r="B413" s="11" t="s">
        <v>685</v>
      </c>
      <c r="C413" s="11" t="s">
        <v>1447</v>
      </c>
      <c r="D413" s="12" t="s">
        <v>686</v>
      </c>
      <c r="E413" s="26" t="s">
        <v>1676</v>
      </c>
      <c r="F413" s="18" t="s">
        <v>1661</v>
      </c>
      <c r="G413" s="18">
        <v>0</v>
      </c>
      <c r="H413" s="18">
        <v>0</v>
      </c>
      <c r="I413" s="18">
        <v>0</v>
      </c>
      <c r="J413" s="18">
        <v>0</v>
      </c>
      <c r="K413" s="18" t="s">
        <v>1661</v>
      </c>
      <c r="L413" s="18">
        <v>0</v>
      </c>
      <c r="M413" s="18" t="s">
        <v>1661</v>
      </c>
      <c r="N413" s="21"/>
    </row>
    <row r="414" spans="1:14" ht="26.4" x14ac:dyDescent="0.25">
      <c r="A414" s="10">
        <v>910</v>
      </c>
      <c r="B414" s="11" t="s">
        <v>687</v>
      </c>
      <c r="C414" s="11" t="s">
        <v>1447</v>
      </c>
      <c r="D414" s="12" t="s">
        <v>688</v>
      </c>
      <c r="E414" s="26" t="s">
        <v>1676</v>
      </c>
      <c r="F414" s="18" t="s">
        <v>1661</v>
      </c>
      <c r="G414" s="18">
        <v>0</v>
      </c>
      <c r="H414" s="18">
        <v>0</v>
      </c>
      <c r="I414" s="18">
        <v>0</v>
      </c>
      <c r="J414" s="18">
        <v>0</v>
      </c>
      <c r="K414" s="18" t="s">
        <v>1661</v>
      </c>
      <c r="L414" s="18">
        <v>0</v>
      </c>
      <c r="M414" s="18" t="s">
        <v>1661</v>
      </c>
      <c r="N414" s="21"/>
    </row>
    <row r="415" spans="1:14" x14ac:dyDescent="0.25">
      <c r="A415" s="10">
        <v>909</v>
      </c>
      <c r="B415" s="11" t="s">
        <v>689</v>
      </c>
      <c r="C415" s="11" t="s">
        <v>1447</v>
      </c>
      <c r="D415" s="12" t="s">
        <v>690</v>
      </c>
      <c r="E415" s="26" t="s">
        <v>1676</v>
      </c>
      <c r="F415" s="18" t="s">
        <v>1661</v>
      </c>
      <c r="G415" s="18">
        <v>0</v>
      </c>
      <c r="H415" s="18">
        <v>0</v>
      </c>
      <c r="I415" s="18">
        <v>0</v>
      </c>
      <c r="J415" s="18">
        <v>0</v>
      </c>
      <c r="K415" s="18" t="s">
        <v>1661</v>
      </c>
      <c r="L415" s="18">
        <v>0</v>
      </c>
      <c r="M415" s="18" t="s">
        <v>1661</v>
      </c>
      <c r="N415" s="21"/>
    </row>
    <row r="416" spans="1:14" x14ac:dyDescent="0.25">
      <c r="A416" s="10">
        <v>913</v>
      </c>
      <c r="B416" s="11" t="s">
        <v>691</v>
      </c>
      <c r="C416" s="11" t="s">
        <v>1447</v>
      </c>
      <c r="D416" s="12" t="s">
        <v>692</v>
      </c>
      <c r="E416" s="26" t="s">
        <v>1676</v>
      </c>
      <c r="F416" s="18" t="s">
        <v>1661</v>
      </c>
      <c r="G416" s="18">
        <v>0</v>
      </c>
      <c r="H416" s="18">
        <v>0</v>
      </c>
      <c r="I416" s="18">
        <v>0</v>
      </c>
      <c r="J416" s="18">
        <v>0</v>
      </c>
      <c r="K416" s="18" t="s">
        <v>1661</v>
      </c>
      <c r="L416" s="18">
        <v>0</v>
      </c>
      <c r="M416" s="18" t="s">
        <v>1661</v>
      </c>
      <c r="N416" s="21"/>
    </row>
    <row r="417" spans="1:14" x14ac:dyDescent="0.25">
      <c r="A417" s="10">
        <v>912</v>
      </c>
      <c r="B417" s="11" t="s">
        <v>693</v>
      </c>
      <c r="C417" s="11" t="s">
        <v>1447</v>
      </c>
      <c r="D417" s="12" t="s">
        <v>694</v>
      </c>
      <c r="E417" s="26" t="s">
        <v>1676</v>
      </c>
      <c r="F417" s="18" t="s">
        <v>1661</v>
      </c>
      <c r="G417" s="18">
        <v>0</v>
      </c>
      <c r="H417" s="18">
        <v>0</v>
      </c>
      <c r="I417" s="18">
        <v>0</v>
      </c>
      <c r="J417" s="18">
        <v>0</v>
      </c>
      <c r="K417" s="18" t="s">
        <v>1661</v>
      </c>
      <c r="L417" s="18">
        <v>0</v>
      </c>
      <c r="M417" s="18" t="s">
        <v>1661</v>
      </c>
      <c r="N417" s="21"/>
    </row>
    <row r="418" spans="1:14" x14ac:dyDescent="0.25">
      <c r="A418" s="10">
        <v>809</v>
      </c>
      <c r="B418" s="11" t="s">
        <v>645</v>
      </c>
      <c r="C418" s="11" t="s">
        <v>1436</v>
      </c>
      <c r="D418" s="12" t="s">
        <v>646</v>
      </c>
      <c r="E418" s="26" t="s">
        <v>1676</v>
      </c>
      <c r="F418" s="18" t="s">
        <v>1661</v>
      </c>
      <c r="G418" s="18">
        <v>0</v>
      </c>
      <c r="H418" s="18">
        <v>0</v>
      </c>
      <c r="I418" s="18">
        <v>0</v>
      </c>
      <c r="J418" s="18">
        <v>0</v>
      </c>
      <c r="K418" s="18" t="s">
        <v>1661</v>
      </c>
      <c r="L418" s="18">
        <v>0</v>
      </c>
      <c r="M418" s="18" t="s">
        <v>1661</v>
      </c>
      <c r="N418" s="21"/>
    </row>
    <row r="419" spans="1:14" x14ac:dyDescent="0.25">
      <c r="A419" s="10">
        <v>52</v>
      </c>
      <c r="B419" s="11" t="s">
        <v>647</v>
      </c>
      <c r="C419" s="11" t="s">
        <v>1437</v>
      </c>
      <c r="D419" s="12" t="s">
        <v>648</v>
      </c>
      <c r="E419" s="26" t="s">
        <v>1676</v>
      </c>
      <c r="F419" s="18" t="s">
        <v>1661</v>
      </c>
      <c r="G419" s="18">
        <v>0</v>
      </c>
      <c r="H419" s="18">
        <v>0</v>
      </c>
      <c r="I419" s="18">
        <v>0</v>
      </c>
      <c r="J419" s="18">
        <v>0</v>
      </c>
      <c r="K419" s="18" t="s">
        <v>1661</v>
      </c>
      <c r="L419" s="18">
        <v>0</v>
      </c>
      <c r="M419" s="18" t="s">
        <v>1661</v>
      </c>
      <c r="N419" s="21"/>
    </row>
    <row r="420" spans="1:14" x14ac:dyDescent="0.25">
      <c r="A420" s="10">
        <v>104</v>
      </c>
      <c r="B420" s="11" t="s">
        <v>649</v>
      </c>
      <c r="C420" s="11" t="s">
        <v>1438</v>
      </c>
      <c r="D420" s="12" t="s">
        <v>650</v>
      </c>
      <c r="E420" s="26" t="s">
        <v>1676</v>
      </c>
      <c r="F420" s="18" t="s">
        <v>1661</v>
      </c>
      <c r="G420" s="18">
        <v>0</v>
      </c>
      <c r="H420" s="18">
        <v>0</v>
      </c>
      <c r="I420" s="18">
        <v>0</v>
      </c>
      <c r="J420" s="18">
        <v>0</v>
      </c>
      <c r="K420" s="18" t="s">
        <v>1661</v>
      </c>
      <c r="L420" s="18">
        <v>0</v>
      </c>
      <c r="M420" s="18" t="s">
        <v>1661</v>
      </c>
      <c r="N420" s="21"/>
    </row>
    <row r="421" spans="1:14" x14ac:dyDescent="0.25">
      <c r="A421" s="10">
        <v>191</v>
      </c>
      <c r="B421" s="11" t="s">
        <v>643</v>
      </c>
      <c r="C421" s="11" t="s">
        <v>1667</v>
      </c>
      <c r="D421" s="12" t="s">
        <v>644</v>
      </c>
      <c r="E421" s="26" t="s">
        <v>1676</v>
      </c>
      <c r="F421" s="18" t="s">
        <v>1661</v>
      </c>
      <c r="G421" s="18">
        <v>0</v>
      </c>
      <c r="H421" s="18">
        <v>0</v>
      </c>
      <c r="I421" s="18">
        <v>0</v>
      </c>
      <c r="J421" s="18">
        <v>0</v>
      </c>
      <c r="K421" s="18" t="s">
        <v>1661</v>
      </c>
      <c r="L421" s="18">
        <v>0</v>
      </c>
      <c r="M421" s="18" t="s">
        <v>1661</v>
      </c>
      <c r="N421" s="21"/>
    </row>
    <row r="422" spans="1:14" ht="26.4" x14ac:dyDescent="0.25">
      <c r="A422" s="10">
        <v>58</v>
      </c>
      <c r="B422" s="83" t="s">
        <v>695</v>
      </c>
      <c r="C422" s="11" t="s">
        <v>1448</v>
      </c>
      <c r="D422" s="12" t="s">
        <v>696</v>
      </c>
      <c r="E422" s="26" t="s">
        <v>1676</v>
      </c>
      <c r="F422" s="18" t="s">
        <v>1739</v>
      </c>
      <c r="G422" s="18">
        <v>0</v>
      </c>
      <c r="H422" s="18">
        <v>0</v>
      </c>
      <c r="I422" s="18">
        <v>0</v>
      </c>
      <c r="J422" s="18">
        <v>0</v>
      </c>
      <c r="K422" s="18" t="s">
        <v>1739</v>
      </c>
      <c r="L422" s="18">
        <v>0</v>
      </c>
      <c r="M422" s="18" t="s">
        <v>1739</v>
      </c>
      <c r="N422" s="82" t="s">
        <v>1738</v>
      </c>
    </row>
    <row r="423" spans="1:14" ht="26.4" x14ac:dyDescent="0.25">
      <c r="A423" s="10">
        <v>93</v>
      </c>
      <c r="B423" s="83" t="s">
        <v>695</v>
      </c>
      <c r="C423" s="11" t="s">
        <v>1448</v>
      </c>
      <c r="D423" s="12" t="s">
        <v>697</v>
      </c>
      <c r="E423" s="26" t="s">
        <v>1676</v>
      </c>
      <c r="F423" s="18" t="s">
        <v>1739</v>
      </c>
      <c r="G423" s="18">
        <v>0</v>
      </c>
      <c r="H423" s="18">
        <v>0</v>
      </c>
      <c r="I423" s="18">
        <v>0</v>
      </c>
      <c r="J423" s="18">
        <v>0</v>
      </c>
      <c r="K423" s="18" t="s">
        <v>1739</v>
      </c>
      <c r="L423" s="18">
        <v>0</v>
      </c>
      <c r="M423" s="18" t="s">
        <v>1739</v>
      </c>
      <c r="N423" s="82" t="s">
        <v>1738</v>
      </c>
    </row>
    <row r="424" spans="1:14" ht="26.4" x14ac:dyDescent="0.25">
      <c r="A424" s="10">
        <v>118</v>
      </c>
      <c r="B424" s="83" t="s">
        <v>695</v>
      </c>
      <c r="C424" s="11" t="s">
        <v>1448</v>
      </c>
      <c r="D424" s="12" t="s">
        <v>698</v>
      </c>
      <c r="E424" s="26" t="s">
        <v>1676</v>
      </c>
      <c r="F424" s="18" t="s">
        <v>1739</v>
      </c>
      <c r="G424" s="18">
        <v>0</v>
      </c>
      <c r="H424" s="18">
        <v>0</v>
      </c>
      <c r="I424" s="18">
        <v>0</v>
      </c>
      <c r="J424" s="18">
        <v>0</v>
      </c>
      <c r="K424" s="18" t="s">
        <v>1739</v>
      </c>
      <c r="L424" s="18">
        <v>0</v>
      </c>
      <c r="M424" s="18" t="s">
        <v>1739</v>
      </c>
      <c r="N424" s="82" t="s">
        <v>1738</v>
      </c>
    </row>
    <row r="425" spans="1:14" ht="26.4" x14ac:dyDescent="0.25">
      <c r="A425" s="10">
        <v>214</v>
      </c>
      <c r="B425" s="83" t="s">
        <v>695</v>
      </c>
      <c r="C425" s="11" t="s">
        <v>1448</v>
      </c>
      <c r="D425" s="12" t="s">
        <v>699</v>
      </c>
      <c r="E425" s="26" t="s">
        <v>1676</v>
      </c>
      <c r="F425" s="18" t="s">
        <v>1739</v>
      </c>
      <c r="G425" s="18">
        <v>0</v>
      </c>
      <c r="H425" s="18">
        <v>0</v>
      </c>
      <c r="I425" s="18">
        <v>0</v>
      </c>
      <c r="J425" s="18">
        <v>0</v>
      </c>
      <c r="K425" s="18" t="s">
        <v>1739</v>
      </c>
      <c r="L425" s="18">
        <v>0</v>
      </c>
      <c r="M425" s="18" t="s">
        <v>1739</v>
      </c>
      <c r="N425" s="82" t="s">
        <v>1738</v>
      </c>
    </row>
    <row r="426" spans="1:14" x14ac:dyDescent="0.25">
      <c r="A426" s="10">
        <v>93</v>
      </c>
      <c r="B426" s="88" t="s">
        <v>1720</v>
      </c>
      <c r="C426" s="11"/>
      <c r="D426" s="12" t="s">
        <v>697</v>
      </c>
      <c r="E426" s="26" t="s">
        <v>1676</v>
      </c>
      <c r="F426" s="18" t="s">
        <v>1661</v>
      </c>
      <c r="G426" s="18">
        <v>0</v>
      </c>
      <c r="H426" s="18">
        <v>0</v>
      </c>
      <c r="I426" s="18">
        <v>0</v>
      </c>
      <c r="J426" s="18">
        <v>0</v>
      </c>
      <c r="K426" s="18" t="s">
        <v>1661</v>
      </c>
      <c r="L426" s="18">
        <v>0</v>
      </c>
      <c r="M426" s="18" t="s">
        <v>1661</v>
      </c>
      <c r="N426" s="85" t="s">
        <v>1712</v>
      </c>
    </row>
    <row r="427" spans="1:14" x14ac:dyDescent="0.25">
      <c r="A427" s="10">
        <v>58</v>
      </c>
      <c r="B427" s="88" t="s">
        <v>1719</v>
      </c>
      <c r="C427" s="11"/>
      <c r="D427" s="12" t="s">
        <v>696</v>
      </c>
      <c r="E427" s="26" t="s">
        <v>1676</v>
      </c>
      <c r="F427" s="18" t="s">
        <v>1661</v>
      </c>
      <c r="G427" s="18">
        <v>0</v>
      </c>
      <c r="H427" s="18">
        <v>0</v>
      </c>
      <c r="I427" s="18">
        <v>0</v>
      </c>
      <c r="J427" s="18">
        <v>0</v>
      </c>
      <c r="K427" s="18" t="s">
        <v>1661</v>
      </c>
      <c r="L427" s="18">
        <v>0</v>
      </c>
      <c r="M427" s="18" t="s">
        <v>1661</v>
      </c>
      <c r="N427" s="85" t="s">
        <v>1712</v>
      </c>
    </row>
    <row r="428" spans="1:14" x14ac:dyDescent="0.25">
      <c r="A428" s="10">
        <v>40</v>
      </c>
      <c r="B428" s="88" t="s">
        <v>1724</v>
      </c>
      <c r="C428" s="13"/>
      <c r="D428" s="14" t="s">
        <v>1059</v>
      </c>
      <c r="E428" s="26" t="s">
        <v>1679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86" t="s">
        <v>1723</v>
      </c>
    </row>
    <row r="429" spans="1:14" ht="26.4" x14ac:dyDescent="0.25">
      <c r="A429" s="10">
        <v>118</v>
      </c>
      <c r="B429" s="88" t="s">
        <v>1721</v>
      </c>
      <c r="C429" s="11"/>
      <c r="D429" s="12" t="s">
        <v>698</v>
      </c>
      <c r="E429" s="26" t="s">
        <v>1676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86" t="s">
        <v>1723</v>
      </c>
    </row>
    <row r="430" spans="1:14" ht="26.4" x14ac:dyDescent="0.25">
      <c r="A430" s="10">
        <v>214</v>
      </c>
      <c r="B430" s="88" t="s">
        <v>1722</v>
      </c>
      <c r="C430" s="11"/>
      <c r="D430" s="12" t="s">
        <v>699</v>
      </c>
      <c r="E430" s="26" t="s">
        <v>1676</v>
      </c>
      <c r="F430" s="18">
        <v>0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86" t="s">
        <v>1723</v>
      </c>
    </row>
    <row r="431" spans="1:14" x14ac:dyDescent="0.25">
      <c r="A431" s="10">
        <v>4</v>
      </c>
      <c r="B431" s="11" t="s">
        <v>907</v>
      </c>
      <c r="C431" s="11" t="s">
        <v>1522</v>
      </c>
      <c r="D431" s="12" t="s">
        <v>908</v>
      </c>
      <c r="E431" s="26" t="s">
        <v>1676</v>
      </c>
      <c r="F431" s="18" t="s">
        <v>1661</v>
      </c>
      <c r="G431" s="18">
        <v>0</v>
      </c>
      <c r="H431" s="18">
        <v>0</v>
      </c>
      <c r="I431" s="18">
        <v>0</v>
      </c>
      <c r="J431" s="18">
        <v>0</v>
      </c>
      <c r="K431" s="18" t="s">
        <v>1661</v>
      </c>
      <c r="L431" s="18">
        <v>0</v>
      </c>
      <c r="M431" s="18" t="s">
        <v>1661</v>
      </c>
      <c r="N431" s="21"/>
    </row>
    <row r="432" spans="1:14" x14ac:dyDescent="0.25">
      <c r="A432" s="10">
        <v>144</v>
      </c>
      <c r="B432" s="11" t="s">
        <v>920</v>
      </c>
      <c r="C432" s="11" t="s">
        <v>1529</v>
      </c>
      <c r="D432" s="12" t="s">
        <v>921</v>
      </c>
      <c r="E432" s="26" t="s">
        <v>1676</v>
      </c>
      <c r="F432" s="18" t="s">
        <v>1661</v>
      </c>
      <c r="G432" s="18">
        <v>0</v>
      </c>
      <c r="H432" s="18">
        <v>0</v>
      </c>
      <c r="I432" s="18">
        <v>0</v>
      </c>
      <c r="J432" s="18">
        <v>0</v>
      </c>
      <c r="K432" s="18" t="s">
        <v>1661</v>
      </c>
      <c r="L432" s="18">
        <v>0</v>
      </c>
      <c r="M432" s="18" t="s">
        <v>1661</v>
      </c>
      <c r="N432" s="21"/>
    </row>
    <row r="433" spans="1:14" x14ac:dyDescent="0.25">
      <c r="A433" s="10">
        <v>241</v>
      </c>
      <c r="B433" s="11" t="s">
        <v>924</v>
      </c>
      <c r="C433" s="11" t="s">
        <v>1531</v>
      </c>
      <c r="D433" s="12" t="s">
        <v>925</v>
      </c>
      <c r="E433" s="26" t="s">
        <v>1676</v>
      </c>
      <c r="F433" s="18" t="s">
        <v>1661</v>
      </c>
      <c r="G433" s="18">
        <v>0</v>
      </c>
      <c r="H433" s="18">
        <v>0</v>
      </c>
      <c r="I433" s="18">
        <v>0</v>
      </c>
      <c r="J433" s="18">
        <v>0</v>
      </c>
      <c r="K433" s="18" t="s">
        <v>1661</v>
      </c>
      <c r="L433" s="18">
        <v>0</v>
      </c>
      <c r="M433" s="18" t="s">
        <v>1661</v>
      </c>
      <c r="N433" s="21"/>
    </row>
    <row r="434" spans="1:14" ht="26.4" x14ac:dyDescent="0.25">
      <c r="A434" s="10">
        <v>237</v>
      </c>
      <c r="B434" s="11" t="s">
        <v>909</v>
      </c>
      <c r="C434" s="11" t="s">
        <v>1523</v>
      </c>
      <c r="D434" s="12" t="s">
        <v>910</v>
      </c>
      <c r="E434" s="26" t="s">
        <v>1676</v>
      </c>
      <c r="F434" s="18" t="s">
        <v>1661</v>
      </c>
      <c r="G434" s="18">
        <v>0</v>
      </c>
      <c r="H434" s="18">
        <v>0</v>
      </c>
      <c r="I434" s="18">
        <v>0</v>
      </c>
      <c r="J434" s="18">
        <v>0</v>
      </c>
      <c r="K434" s="18" t="s">
        <v>1661</v>
      </c>
      <c r="L434" s="18">
        <v>0</v>
      </c>
      <c r="M434" s="18" t="s">
        <v>1661</v>
      </c>
      <c r="N434" s="21"/>
    </row>
    <row r="435" spans="1:14" x14ac:dyDescent="0.25">
      <c r="A435" s="10">
        <v>236</v>
      </c>
      <c r="B435" s="11" t="s">
        <v>913</v>
      </c>
      <c r="C435" s="11" t="s">
        <v>1525</v>
      </c>
      <c r="D435" s="12" t="s">
        <v>914</v>
      </c>
      <c r="E435" s="26" t="s">
        <v>1676</v>
      </c>
      <c r="F435" s="18" t="s">
        <v>1661</v>
      </c>
      <c r="G435" s="18">
        <v>0</v>
      </c>
      <c r="H435" s="18">
        <v>0</v>
      </c>
      <c r="I435" s="18">
        <v>0</v>
      </c>
      <c r="J435" s="18">
        <v>0</v>
      </c>
      <c r="K435" s="18" t="s">
        <v>1661</v>
      </c>
      <c r="L435" s="18">
        <v>0</v>
      </c>
      <c r="M435" s="18" t="s">
        <v>1661</v>
      </c>
      <c r="N435" s="21"/>
    </row>
    <row r="436" spans="1:14" ht="26.4" x14ac:dyDescent="0.25">
      <c r="A436" s="10">
        <v>239</v>
      </c>
      <c r="B436" s="13" t="s">
        <v>1703</v>
      </c>
      <c r="C436" s="11" t="s">
        <v>1526</v>
      </c>
      <c r="D436" s="12" t="s">
        <v>916</v>
      </c>
      <c r="E436" s="26" t="s">
        <v>1676</v>
      </c>
      <c r="F436" s="18" t="s">
        <v>1661</v>
      </c>
      <c r="G436" s="18">
        <v>0</v>
      </c>
      <c r="H436" s="18">
        <v>0</v>
      </c>
      <c r="I436" s="18">
        <v>0</v>
      </c>
      <c r="J436" s="18">
        <v>0</v>
      </c>
      <c r="K436" s="18" t="s">
        <v>1661</v>
      </c>
      <c r="L436" s="18">
        <v>0</v>
      </c>
      <c r="M436" s="18" t="s">
        <v>1661</v>
      </c>
      <c r="N436" s="21" t="s">
        <v>1704</v>
      </c>
    </row>
    <row r="437" spans="1:14" ht="26.4" x14ac:dyDescent="0.25">
      <c r="A437" s="10">
        <v>238</v>
      </c>
      <c r="B437" s="11" t="s">
        <v>917</v>
      </c>
      <c r="C437" s="11" t="s">
        <v>1527</v>
      </c>
      <c r="D437" s="12" t="s">
        <v>918</v>
      </c>
      <c r="E437" s="26" t="s">
        <v>1676</v>
      </c>
      <c r="F437" s="18" t="s">
        <v>1661</v>
      </c>
      <c r="G437" s="18">
        <v>0</v>
      </c>
      <c r="H437" s="18">
        <v>0</v>
      </c>
      <c r="I437" s="18">
        <v>0</v>
      </c>
      <c r="J437" s="18">
        <v>0</v>
      </c>
      <c r="K437" s="18" t="s">
        <v>1661</v>
      </c>
      <c r="L437" s="18">
        <v>0</v>
      </c>
      <c r="M437" s="18" t="s">
        <v>1661</v>
      </c>
      <c r="N437" s="21"/>
    </row>
    <row r="438" spans="1:14" ht="26.4" x14ac:dyDescent="0.25">
      <c r="A438" s="10">
        <v>240</v>
      </c>
      <c r="B438" s="11" t="s">
        <v>915</v>
      </c>
      <c r="C438" s="11" t="s">
        <v>1528</v>
      </c>
      <c r="D438" s="12" t="s">
        <v>919</v>
      </c>
      <c r="E438" s="26" t="s">
        <v>1676</v>
      </c>
      <c r="F438" s="18" t="s">
        <v>1661</v>
      </c>
      <c r="G438" s="18">
        <v>0</v>
      </c>
      <c r="H438" s="18">
        <v>0</v>
      </c>
      <c r="I438" s="18">
        <v>0</v>
      </c>
      <c r="J438" s="18">
        <v>0</v>
      </c>
      <c r="K438" s="18" t="s">
        <v>1661</v>
      </c>
      <c r="L438" s="18">
        <v>0</v>
      </c>
      <c r="M438" s="18" t="s">
        <v>1661</v>
      </c>
      <c r="N438" s="21"/>
    </row>
    <row r="439" spans="1:14" ht="26.4" x14ac:dyDescent="0.25">
      <c r="A439" s="10">
        <v>126</v>
      </c>
      <c r="B439" s="11" t="s">
        <v>922</v>
      </c>
      <c r="C439" s="11" t="s">
        <v>1530</v>
      </c>
      <c r="D439" s="12" t="s">
        <v>923</v>
      </c>
      <c r="E439" s="26" t="s">
        <v>1676</v>
      </c>
      <c r="F439" s="18" t="s">
        <v>1661</v>
      </c>
      <c r="G439" s="18">
        <v>0</v>
      </c>
      <c r="H439" s="18">
        <v>0</v>
      </c>
      <c r="I439" s="18">
        <v>0</v>
      </c>
      <c r="J439" s="18">
        <v>0</v>
      </c>
      <c r="K439" s="18" t="s">
        <v>1661</v>
      </c>
      <c r="L439" s="18">
        <v>0</v>
      </c>
      <c r="M439" s="18" t="s">
        <v>1661</v>
      </c>
      <c r="N439" s="21"/>
    </row>
    <row r="440" spans="1:14" ht="26.4" x14ac:dyDescent="0.25">
      <c r="A440" s="10">
        <v>229</v>
      </c>
      <c r="B440" s="11" t="s">
        <v>926</v>
      </c>
      <c r="C440" s="11" t="s">
        <v>1531</v>
      </c>
      <c r="D440" s="12" t="s">
        <v>927</v>
      </c>
      <c r="E440" s="26" t="s">
        <v>1676</v>
      </c>
      <c r="F440" s="18" t="s">
        <v>1661</v>
      </c>
      <c r="G440" s="18">
        <v>0</v>
      </c>
      <c r="H440" s="18">
        <v>0</v>
      </c>
      <c r="I440" s="18">
        <v>0</v>
      </c>
      <c r="J440" s="18">
        <v>0</v>
      </c>
      <c r="K440" s="18" t="s">
        <v>1661</v>
      </c>
      <c r="L440" s="18">
        <v>0</v>
      </c>
      <c r="M440" s="18" t="s">
        <v>1661</v>
      </c>
      <c r="N440" s="21"/>
    </row>
    <row r="441" spans="1:14" x14ac:dyDescent="0.25">
      <c r="A441" s="10">
        <v>34</v>
      </c>
      <c r="B441" s="11" t="s">
        <v>663</v>
      </c>
      <c r="C441" s="11" t="s">
        <v>1440</v>
      </c>
      <c r="D441" s="12" t="s">
        <v>664</v>
      </c>
      <c r="E441" s="26" t="s">
        <v>1676</v>
      </c>
      <c r="F441" s="18" t="s">
        <v>1661</v>
      </c>
      <c r="G441" s="18">
        <v>0</v>
      </c>
      <c r="H441" s="18">
        <v>0</v>
      </c>
      <c r="I441" s="18">
        <v>0</v>
      </c>
      <c r="J441" s="18">
        <v>0</v>
      </c>
      <c r="K441" s="18" t="s">
        <v>1661</v>
      </c>
      <c r="L441" s="18">
        <v>0</v>
      </c>
      <c r="M441" s="18" t="s">
        <v>1661</v>
      </c>
      <c r="N441" s="21"/>
    </row>
    <row r="442" spans="1:14" ht="26.4" x14ac:dyDescent="0.25">
      <c r="A442" s="10">
        <v>35</v>
      </c>
      <c r="B442" s="11" t="s">
        <v>665</v>
      </c>
      <c r="C442" s="11" t="s">
        <v>1441</v>
      </c>
      <c r="D442" s="12" t="s">
        <v>666</v>
      </c>
      <c r="E442" s="26" t="s">
        <v>1676</v>
      </c>
      <c r="F442" s="18" t="s">
        <v>1661</v>
      </c>
      <c r="G442" s="18">
        <v>0</v>
      </c>
      <c r="H442" s="18">
        <v>0</v>
      </c>
      <c r="I442" s="18">
        <v>0</v>
      </c>
      <c r="J442" s="18">
        <v>0</v>
      </c>
      <c r="K442" s="18" t="s">
        <v>1661</v>
      </c>
      <c r="L442" s="18">
        <v>0</v>
      </c>
      <c r="M442" s="18" t="s">
        <v>1661</v>
      </c>
      <c r="N442" s="21"/>
    </row>
    <row r="443" spans="1:14" ht="39.6" x14ac:dyDescent="0.25">
      <c r="A443" s="10">
        <v>531</v>
      </c>
      <c r="B443" s="11" t="s">
        <v>651</v>
      </c>
      <c r="C443" s="11" t="s">
        <v>1439</v>
      </c>
      <c r="D443" s="12" t="s">
        <v>652</v>
      </c>
      <c r="E443" s="26" t="s">
        <v>1676</v>
      </c>
      <c r="F443" s="18" t="s">
        <v>1661</v>
      </c>
      <c r="G443" s="18">
        <v>0</v>
      </c>
      <c r="H443" s="18">
        <v>0</v>
      </c>
      <c r="I443" s="18">
        <v>0</v>
      </c>
      <c r="J443" s="18">
        <v>0</v>
      </c>
      <c r="K443" s="18" t="s">
        <v>1661</v>
      </c>
      <c r="L443" s="18">
        <v>0</v>
      </c>
      <c r="M443" s="18" t="s">
        <v>1661</v>
      </c>
      <c r="N443" s="21"/>
    </row>
    <row r="444" spans="1:14" ht="39.6" x14ac:dyDescent="0.25">
      <c r="A444" s="10">
        <v>536</v>
      </c>
      <c r="B444" s="11" t="s">
        <v>651</v>
      </c>
      <c r="C444" s="11" t="s">
        <v>1439</v>
      </c>
      <c r="D444" s="12" t="s">
        <v>653</v>
      </c>
      <c r="E444" s="26" t="s">
        <v>1676</v>
      </c>
      <c r="F444" s="18" t="s">
        <v>1661</v>
      </c>
      <c r="G444" s="18">
        <v>0</v>
      </c>
      <c r="H444" s="18">
        <v>0</v>
      </c>
      <c r="I444" s="18">
        <v>0</v>
      </c>
      <c r="J444" s="18">
        <v>0</v>
      </c>
      <c r="K444" s="18" t="s">
        <v>1661</v>
      </c>
      <c r="L444" s="18">
        <v>0</v>
      </c>
      <c r="M444" s="18" t="s">
        <v>1661</v>
      </c>
      <c r="N444" s="21"/>
    </row>
    <row r="445" spans="1:14" ht="39.6" x14ac:dyDescent="0.25">
      <c r="A445" s="10">
        <v>537</v>
      </c>
      <c r="B445" s="11" t="s">
        <v>651</v>
      </c>
      <c r="C445" s="11" t="s">
        <v>1439</v>
      </c>
      <c r="D445" s="12" t="s">
        <v>654</v>
      </c>
      <c r="E445" s="26" t="s">
        <v>1676</v>
      </c>
      <c r="F445" s="18" t="s">
        <v>1661</v>
      </c>
      <c r="G445" s="18">
        <v>0</v>
      </c>
      <c r="H445" s="18">
        <v>0</v>
      </c>
      <c r="I445" s="18">
        <v>0</v>
      </c>
      <c r="J445" s="18">
        <v>0</v>
      </c>
      <c r="K445" s="18" t="s">
        <v>1661</v>
      </c>
      <c r="L445" s="18">
        <v>0</v>
      </c>
      <c r="M445" s="18" t="s">
        <v>1661</v>
      </c>
      <c r="N445" s="21"/>
    </row>
    <row r="446" spans="1:14" ht="39.6" x14ac:dyDescent="0.25">
      <c r="A446" s="10">
        <v>538</v>
      </c>
      <c r="B446" s="11" t="s">
        <v>651</v>
      </c>
      <c r="C446" s="11" t="s">
        <v>1439</v>
      </c>
      <c r="D446" s="12" t="s">
        <v>655</v>
      </c>
      <c r="E446" s="26" t="s">
        <v>1676</v>
      </c>
      <c r="F446" s="18" t="s">
        <v>1661</v>
      </c>
      <c r="G446" s="18">
        <v>0</v>
      </c>
      <c r="H446" s="18">
        <v>0</v>
      </c>
      <c r="I446" s="18">
        <v>0</v>
      </c>
      <c r="J446" s="18">
        <v>0</v>
      </c>
      <c r="K446" s="18" t="s">
        <v>1661</v>
      </c>
      <c r="L446" s="18">
        <v>0</v>
      </c>
      <c r="M446" s="18" t="s">
        <v>1661</v>
      </c>
      <c r="N446" s="21"/>
    </row>
    <row r="447" spans="1:14" ht="39.6" x14ac:dyDescent="0.25">
      <c r="A447" s="10">
        <v>533</v>
      </c>
      <c r="B447" s="11" t="s">
        <v>656</v>
      </c>
      <c r="C447" s="11" t="s">
        <v>1439</v>
      </c>
      <c r="D447" s="12" t="s">
        <v>657</v>
      </c>
      <c r="E447" s="26" t="s">
        <v>1676</v>
      </c>
      <c r="F447" s="18" t="s">
        <v>1661</v>
      </c>
      <c r="G447" s="18">
        <v>0</v>
      </c>
      <c r="H447" s="18">
        <v>0</v>
      </c>
      <c r="I447" s="18">
        <v>0</v>
      </c>
      <c r="J447" s="18">
        <v>0</v>
      </c>
      <c r="K447" s="18" t="s">
        <v>1661</v>
      </c>
      <c r="L447" s="18">
        <v>0</v>
      </c>
      <c r="M447" s="18" t="s">
        <v>1661</v>
      </c>
      <c r="N447" s="21"/>
    </row>
    <row r="448" spans="1:14" ht="39.6" x14ac:dyDescent="0.25">
      <c r="A448" s="10">
        <v>532</v>
      </c>
      <c r="B448" s="11" t="s">
        <v>658</v>
      </c>
      <c r="C448" s="11" t="s">
        <v>1439</v>
      </c>
      <c r="D448" s="12" t="s">
        <v>659</v>
      </c>
      <c r="E448" s="26" t="s">
        <v>1676</v>
      </c>
      <c r="F448" s="18" t="s">
        <v>1661</v>
      </c>
      <c r="G448" s="18">
        <v>0</v>
      </c>
      <c r="H448" s="18">
        <v>0</v>
      </c>
      <c r="I448" s="18">
        <v>0</v>
      </c>
      <c r="J448" s="18">
        <v>0</v>
      </c>
      <c r="K448" s="18" t="s">
        <v>1661</v>
      </c>
      <c r="L448" s="18">
        <v>0</v>
      </c>
      <c r="M448" s="18" t="s">
        <v>1661</v>
      </c>
      <c r="N448" s="21"/>
    </row>
    <row r="449" spans="1:14" ht="39.6" x14ac:dyDescent="0.25">
      <c r="A449" s="10">
        <v>535</v>
      </c>
      <c r="B449" s="11" t="s">
        <v>658</v>
      </c>
      <c r="C449" s="11" t="s">
        <v>1439</v>
      </c>
      <c r="D449" s="12" t="s">
        <v>660</v>
      </c>
      <c r="E449" s="26" t="s">
        <v>1676</v>
      </c>
      <c r="F449" s="18" t="s">
        <v>1661</v>
      </c>
      <c r="G449" s="18">
        <v>0</v>
      </c>
      <c r="H449" s="18">
        <v>0</v>
      </c>
      <c r="I449" s="18">
        <v>0</v>
      </c>
      <c r="J449" s="18">
        <v>0</v>
      </c>
      <c r="K449" s="18" t="s">
        <v>1661</v>
      </c>
      <c r="L449" s="18">
        <v>0</v>
      </c>
      <c r="M449" s="18" t="s">
        <v>1661</v>
      </c>
      <c r="N449" s="21"/>
    </row>
    <row r="450" spans="1:14" ht="39.6" x14ac:dyDescent="0.25">
      <c r="A450" s="10">
        <v>534</v>
      </c>
      <c r="B450" s="11" t="s">
        <v>661</v>
      </c>
      <c r="C450" s="11" t="s">
        <v>1439</v>
      </c>
      <c r="D450" s="12" t="s">
        <v>662</v>
      </c>
      <c r="E450" s="26" t="s">
        <v>1676</v>
      </c>
      <c r="F450" s="18" t="s">
        <v>1661</v>
      </c>
      <c r="G450" s="18">
        <v>0</v>
      </c>
      <c r="H450" s="18">
        <v>0</v>
      </c>
      <c r="I450" s="18">
        <v>0</v>
      </c>
      <c r="J450" s="18">
        <v>0</v>
      </c>
      <c r="K450" s="18" t="s">
        <v>1661</v>
      </c>
      <c r="L450" s="18">
        <v>0</v>
      </c>
      <c r="M450" s="18" t="s">
        <v>1661</v>
      </c>
      <c r="N450" s="21"/>
    </row>
    <row r="451" spans="1:14" x14ac:dyDescent="0.25">
      <c r="A451" s="10">
        <v>36</v>
      </c>
      <c r="B451" s="11" t="s">
        <v>667</v>
      </c>
      <c r="C451" s="11" t="s">
        <v>1442</v>
      </c>
      <c r="D451" s="12" t="s">
        <v>668</v>
      </c>
      <c r="E451" s="26" t="s">
        <v>1676</v>
      </c>
      <c r="F451" s="18" t="s">
        <v>1661</v>
      </c>
      <c r="G451" s="18">
        <v>0</v>
      </c>
      <c r="H451" s="18">
        <v>0</v>
      </c>
      <c r="I451" s="18">
        <v>0</v>
      </c>
      <c r="J451" s="18">
        <v>0</v>
      </c>
      <c r="K451" s="18" t="s">
        <v>1661</v>
      </c>
      <c r="L451" s="18">
        <v>0</v>
      </c>
      <c r="M451" s="18" t="s">
        <v>1661</v>
      </c>
      <c r="N451" s="21"/>
    </row>
    <row r="452" spans="1:14" x14ac:dyDescent="0.25">
      <c r="A452" s="10">
        <v>110</v>
      </c>
      <c r="B452" s="11" t="s">
        <v>669</v>
      </c>
      <c r="C452" s="11" t="s">
        <v>1443</v>
      </c>
      <c r="D452" s="12" t="s">
        <v>670</v>
      </c>
      <c r="E452" s="26" t="s">
        <v>1676</v>
      </c>
      <c r="F452" s="18" t="s">
        <v>1661</v>
      </c>
      <c r="G452" s="18">
        <v>0</v>
      </c>
      <c r="H452" s="18">
        <v>0</v>
      </c>
      <c r="I452" s="18">
        <v>0</v>
      </c>
      <c r="J452" s="18">
        <v>0</v>
      </c>
      <c r="K452" s="18" t="s">
        <v>1661</v>
      </c>
      <c r="L452" s="18">
        <v>0</v>
      </c>
      <c r="M452" s="18" t="s">
        <v>1661</v>
      </c>
      <c r="N452" s="21"/>
    </row>
    <row r="453" spans="1:14" x14ac:dyDescent="0.25">
      <c r="A453" s="10">
        <v>201</v>
      </c>
      <c r="B453" s="11" t="s">
        <v>671</v>
      </c>
      <c r="C453" s="11" t="s">
        <v>1443</v>
      </c>
      <c r="D453" s="12" t="s">
        <v>672</v>
      </c>
      <c r="E453" s="26" t="s">
        <v>1676</v>
      </c>
      <c r="F453" s="18" t="s">
        <v>1661</v>
      </c>
      <c r="G453" s="18">
        <v>0</v>
      </c>
      <c r="H453" s="18">
        <v>0</v>
      </c>
      <c r="I453" s="18">
        <v>0</v>
      </c>
      <c r="J453" s="18">
        <v>0</v>
      </c>
      <c r="K453" s="18" t="s">
        <v>1661</v>
      </c>
      <c r="L453" s="18">
        <v>0</v>
      </c>
      <c r="M453" s="18" t="s">
        <v>1661</v>
      </c>
      <c r="N453" s="21"/>
    </row>
    <row r="454" spans="1:14" x14ac:dyDescent="0.25">
      <c r="A454" s="10">
        <v>177</v>
      </c>
      <c r="B454" s="11" t="s">
        <v>708</v>
      </c>
      <c r="C454" s="11" t="s">
        <v>1452</v>
      </c>
      <c r="D454" s="12" t="s">
        <v>709</v>
      </c>
      <c r="E454" s="26" t="s">
        <v>1676</v>
      </c>
      <c r="F454" s="18" t="s">
        <v>1661</v>
      </c>
      <c r="G454" s="18">
        <v>0</v>
      </c>
      <c r="H454" s="18">
        <v>0</v>
      </c>
      <c r="I454" s="18">
        <v>0</v>
      </c>
      <c r="J454" s="18">
        <v>0</v>
      </c>
      <c r="K454" s="18" t="s">
        <v>1661</v>
      </c>
      <c r="L454" s="18">
        <v>0</v>
      </c>
      <c r="M454" s="18" t="s">
        <v>1661</v>
      </c>
      <c r="N454" s="21"/>
    </row>
    <row r="455" spans="1:14" x14ac:dyDescent="0.25">
      <c r="A455" s="10">
        <v>61</v>
      </c>
      <c r="B455" s="11" t="s">
        <v>704</v>
      </c>
      <c r="C455" s="11" t="s">
        <v>1451</v>
      </c>
      <c r="D455" s="12" t="s">
        <v>705</v>
      </c>
      <c r="E455" s="26" t="s">
        <v>1676</v>
      </c>
      <c r="F455" s="18" t="s">
        <v>1661</v>
      </c>
      <c r="G455" s="18">
        <v>0</v>
      </c>
      <c r="H455" s="18">
        <v>0</v>
      </c>
      <c r="I455" s="18">
        <v>0</v>
      </c>
      <c r="J455" s="18">
        <v>0</v>
      </c>
      <c r="K455" s="18" t="s">
        <v>1661</v>
      </c>
      <c r="L455" s="18">
        <v>0</v>
      </c>
      <c r="M455" s="18" t="s">
        <v>1661</v>
      </c>
      <c r="N455" s="21"/>
    </row>
    <row r="456" spans="1:14" x14ac:dyDescent="0.25">
      <c r="A456" s="10">
        <v>14</v>
      </c>
      <c r="B456" s="11" t="s">
        <v>706</v>
      </c>
      <c r="C456" s="11" t="s">
        <v>1451</v>
      </c>
      <c r="D456" s="12" t="s">
        <v>707</v>
      </c>
      <c r="E456" s="26" t="s">
        <v>1676</v>
      </c>
      <c r="F456" s="18" t="s">
        <v>1661</v>
      </c>
      <c r="G456" s="18">
        <v>0</v>
      </c>
      <c r="H456" s="18">
        <v>0</v>
      </c>
      <c r="I456" s="18">
        <v>0</v>
      </c>
      <c r="J456" s="18">
        <v>0</v>
      </c>
      <c r="K456" s="18" t="s">
        <v>1661</v>
      </c>
      <c r="L456" s="18">
        <v>0</v>
      </c>
      <c r="M456" s="18" t="s">
        <v>1661</v>
      </c>
      <c r="N456" s="21"/>
    </row>
    <row r="457" spans="1:14" ht="26.4" x14ac:dyDescent="0.25">
      <c r="A457" s="10">
        <v>124</v>
      </c>
      <c r="B457" s="11" t="s">
        <v>712</v>
      </c>
      <c r="C457" s="11" t="s">
        <v>1453</v>
      </c>
      <c r="D457" s="12" t="s">
        <v>713</v>
      </c>
      <c r="E457" s="26" t="s">
        <v>1676</v>
      </c>
      <c r="F457" s="18" t="s">
        <v>1661</v>
      </c>
      <c r="G457" s="18">
        <v>0</v>
      </c>
      <c r="H457" s="18">
        <v>0</v>
      </c>
      <c r="I457" s="18">
        <v>0</v>
      </c>
      <c r="J457" s="18">
        <v>0</v>
      </c>
      <c r="K457" s="18" t="s">
        <v>1661</v>
      </c>
      <c r="L457" s="18">
        <v>0</v>
      </c>
      <c r="M457" s="18" t="s">
        <v>1661</v>
      </c>
      <c r="N457" s="21"/>
    </row>
    <row r="458" spans="1:14" ht="26.4" x14ac:dyDescent="0.25">
      <c r="A458" s="10">
        <v>226</v>
      </c>
      <c r="B458" s="11" t="s">
        <v>710</v>
      </c>
      <c r="C458" s="11" t="s">
        <v>1452</v>
      </c>
      <c r="D458" s="12" t="s">
        <v>711</v>
      </c>
      <c r="E458" s="26" t="s">
        <v>1676</v>
      </c>
      <c r="F458" s="18" t="s">
        <v>1661</v>
      </c>
      <c r="G458" s="18">
        <v>0</v>
      </c>
      <c r="H458" s="18">
        <v>0</v>
      </c>
      <c r="I458" s="18">
        <v>0</v>
      </c>
      <c r="J458" s="18">
        <v>0</v>
      </c>
      <c r="K458" s="18" t="s">
        <v>1661</v>
      </c>
      <c r="L458" s="18">
        <v>0</v>
      </c>
      <c r="M458" s="18" t="s">
        <v>1661</v>
      </c>
      <c r="N458" s="21"/>
    </row>
    <row r="459" spans="1:14" ht="26.4" x14ac:dyDescent="0.25">
      <c r="A459" s="10">
        <v>27</v>
      </c>
      <c r="B459" s="11" t="s">
        <v>702</v>
      </c>
      <c r="C459" s="11" t="s">
        <v>1450</v>
      </c>
      <c r="D459" s="12" t="s">
        <v>703</v>
      </c>
      <c r="E459" s="26" t="s">
        <v>1676</v>
      </c>
      <c r="F459" s="18" t="s">
        <v>1661</v>
      </c>
      <c r="G459" s="18">
        <v>0</v>
      </c>
      <c r="H459" s="18">
        <v>0</v>
      </c>
      <c r="I459" s="18">
        <v>0</v>
      </c>
      <c r="J459" s="18">
        <v>0</v>
      </c>
      <c r="K459" s="18" t="s">
        <v>1661</v>
      </c>
      <c r="L459" s="18">
        <v>0</v>
      </c>
      <c r="M459" s="18" t="s">
        <v>1661</v>
      </c>
      <c r="N459" s="21"/>
    </row>
    <row r="460" spans="1:14" x14ac:dyDescent="0.25">
      <c r="A460" s="10">
        <v>358</v>
      </c>
      <c r="B460" s="11" t="s">
        <v>854</v>
      </c>
      <c r="C460" s="11" t="s">
        <v>1505</v>
      </c>
      <c r="D460" s="12" t="s">
        <v>855</v>
      </c>
      <c r="E460" s="26" t="s">
        <v>1676</v>
      </c>
      <c r="F460" s="18" t="s">
        <v>1661</v>
      </c>
      <c r="G460" s="18">
        <v>0</v>
      </c>
      <c r="H460" s="18">
        <v>0</v>
      </c>
      <c r="I460" s="18">
        <v>0</v>
      </c>
      <c r="J460" s="18">
        <v>0</v>
      </c>
      <c r="K460" s="18" t="s">
        <v>1661</v>
      </c>
      <c r="L460" s="18">
        <v>0</v>
      </c>
      <c r="M460" s="18" t="s">
        <v>1661</v>
      </c>
      <c r="N460" s="21"/>
    </row>
    <row r="461" spans="1:14" ht="26.4" x14ac:dyDescent="0.25">
      <c r="A461" s="10">
        <v>357</v>
      </c>
      <c r="B461" s="11" t="s">
        <v>856</v>
      </c>
      <c r="C461" s="11" t="s">
        <v>1505</v>
      </c>
      <c r="D461" s="12" t="s">
        <v>857</v>
      </c>
      <c r="E461" s="26" t="s">
        <v>1676</v>
      </c>
      <c r="F461" s="18" t="s">
        <v>1661</v>
      </c>
      <c r="G461" s="18">
        <v>0</v>
      </c>
      <c r="H461" s="18">
        <v>0</v>
      </c>
      <c r="I461" s="18">
        <v>0</v>
      </c>
      <c r="J461" s="18">
        <v>0</v>
      </c>
      <c r="K461" s="18" t="s">
        <v>1661</v>
      </c>
      <c r="L461" s="18">
        <v>0</v>
      </c>
      <c r="M461" s="18" t="s">
        <v>1661</v>
      </c>
      <c r="N461" s="21"/>
    </row>
    <row r="462" spans="1:14" x14ac:dyDescent="0.25">
      <c r="A462" s="10">
        <v>18</v>
      </c>
      <c r="B462" s="11" t="s">
        <v>890</v>
      </c>
      <c r="C462" s="11" t="s">
        <v>1515</v>
      </c>
      <c r="D462" s="12" t="s">
        <v>891</v>
      </c>
      <c r="E462" s="26" t="s">
        <v>1676</v>
      </c>
      <c r="F462" s="18" t="s">
        <v>1661</v>
      </c>
      <c r="G462" s="18">
        <v>0</v>
      </c>
      <c r="H462" s="18">
        <v>0</v>
      </c>
      <c r="I462" s="18">
        <v>0</v>
      </c>
      <c r="J462" s="18">
        <v>0</v>
      </c>
      <c r="K462" s="18" t="s">
        <v>1661</v>
      </c>
      <c r="L462" s="18">
        <v>0</v>
      </c>
      <c r="M462" s="18" t="s">
        <v>1661</v>
      </c>
      <c r="N462" s="21"/>
    </row>
    <row r="463" spans="1:14" ht="26.4" x14ac:dyDescent="0.25">
      <c r="A463" s="10">
        <v>12</v>
      </c>
      <c r="B463" s="83" t="s">
        <v>892</v>
      </c>
      <c r="C463" s="11" t="s">
        <v>1518</v>
      </c>
      <c r="D463" s="12" t="s">
        <v>899</v>
      </c>
      <c r="E463" s="26" t="s">
        <v>1676</v>
      </c>
      <c r="F463" s="18" t="s">
        <v>1739</v>
      </c>
      <c r="G463" s="18">
        <v>0</v>
      </c>
      <c r="H463" s="18">
        <v>0</v>
      </c>
      <c r="I463" s="18">
        <v>0</v>
      </c>
      <c r="J463" s="18">
        <v>0</v>
      </c>
      <c r="K463" s="18" t="s">
        <v>1739</v>
      </c>
      <c r="L463" s="18">
        <v>0</v>
      </c>
      <c r="M463" s="18" t="s">
        <v>1739</v>
      </c>
      <c r="N463" s="82" t="s">
        <v>1738</v>
      </c>
    </row>
    <row r="464" spans="1:14" ht="26.4" x14ac:dyDescent="0.25">
      <c r="A464" s="10">
        <v>13</v>
      </c>
      <c r="B464" s="83" t="s">
        <v>892</v>
      </c>
      <c r="C464" s="11" t="s">
        <v>1515</v>
      </c>
      <c r="D464" s="12" t="s">
        <v>893</v>
      </c>
      <c r="E464" s="26" t="s">
        <v>1676</v>
      </c>
      <c r="F464" s="18" t="s">
        <v>1739</v>
      </c>
      <c r="G464" s="18">
        <v>0</v>
      </c>
      <c r="H464" s="18">
        <v>0</v>
      </c>
      <c r="I464" s="18">
        <v>0</v>
      </c>
      <c r="J464" s="18">
        <v>0</v>
      </c>
      <c r="K464" s="18" t="s">
        <v>1739</v>
      </c>
      <c r="L464" s="18">
        <v>0</v>
      </c>
      <c r="M464" s="18" t="s">
        <v>1739</v>
      </c>
      <c r="N464" s="82" t="s">
        <v>1738</v>
      </c>
    </row>
    <row r="465" spans="1:14" ht="26.4" x14ac:dyDescent="0.25">
      <c r="A465" s="10">
        <v>111</v>
      </c>
      <c r="B465" s="83" t="s">
        <v>892</v>
      </c>
      <c r="C465" s="11" t="s">
        <v>1518</v>
      </c>
      <c r="D465" s="12" t="s">
        <v>900</v>
      </c>
      <c r="E465" s="26" t="s">
        <v>1676</v>
      </c>
      <c r="F465" s="18" t="s">
        <v>1739</v>
      </c>
      <c r="G465" s="18">
        <v>0</v>
      </c>
      <c r="H465" s="18">
        <v>0</v>
      </c>
      <c r="I465" s="18">
        <v>0</v>
      </c>
      <c r="J465" s="18">
        <v>0</v>
      </c>
      <c r="K465" s="18" t="s">
        <v>1739</v>
      </c>
      <c r="L465" s="18">
        <v>0</v>
      </c>
      <c r="M465" s="18" t="s">
        <v>1739</v>
      </c>
      <c r="N465" s="82" t="s">
        <v>1738</v>
      </c>
    </row>
    <row r="466" spans="1:14" ht="39.6" x14ac:dyDescent="0.25">
      <c r="A466" s="10">
        <v>840</v>
      </c>
      <c r="B466" s="83" t="s">
        <v>892</v>
      </c>
      <c r="C466" s="11" t="s">
        <v>1516</v>
      </c>
      <c r="D466" s="12" t="s">
        <v>894</v>
      </c>
      <c r="E466" s="26" t="s">
        <v>1676</v>
      </c>
      <c r="F466" s="18" t="s">
        <v>1739</v>
      </c>
      <c r="G466" s="18">
        <v>0</v>
      </c>
      <c r="H466" s="18">
        <v>0</v>
      </c>
      <c r="I466" s="18">
        <v>0</v>
      </c>
      <c r="J466" s="18">
        <v>0</v>
      </c>
      <c r="K466" s="18" t="s">
        <v>1739</v>
      </c>
      <c r="L466" s="18">
        <v>0</v>
      </c>
      <c r="M466" s="18" t="s">
        <v>1739</v>
      </c>
      <c r="N466" s="82" t="s">
        <v>1711</v>
      </c>
    </row>
    <row r="467" spans="1:14" x14ac:dyDescent="0.25">
      <c r="A467" s="10">
        <v>13</v>
      </c>
      <c r="B467" s="88" t="s">
        <v>1726</v>
      </c>
      <c r="C467" s="11"/>
      <c r="D467" s="12" t="s">
        <v>893</v>
      </c>
      <c r="E467" s="26" t="s">
        <v>1676</v>
      </c>
      <c r="F467" s="18" t="s">
        <v>1661</v>
      </c>
      <c r="G467" s="18">
        <v>0</v>
      </c>
      <c r="H467" s="18">
        <v>0</v>
      </c>
      <c r="I467" s="18">
        <v>0</v>
      </c>
      <c r="J467" s="18">
        <v>0</v>
      </c>
      <c r="K467" s="18" t="s">
        <v>1661</v>
      </c>
      <c r="L467" s="18">
        <v>0</v>
      </c>
      <c r="M467" s="18" t="s">
        <v>1661</v>
      </c>
      <c r="N467" s="85" t="s">
        <v>1712</v>
      </c>
    </row>
    <row r="468" spans="1:14" ht="26.4" x14ac:dyDescent="0.25">
      <c r="A468" s="10">
        <v>12</v>
      </c>
      <c r="B468" s="88" t="s">
        <v>1725</v>
      </c>
      <c r="C468" s="11"/>
      <c r="D468" s="12" t="s">
        <v>899</v>
      </c>
      <c r="E468" s="26" t="s">
        <v>1676</v>
      </c>
      <c r="F468" s="18" t="s">
        <v>1661</v>
      </c>
      <c r="G468" s="18">
        <v>0</v>
      </c>
      <c r="H468" s="18">
        <v>0</v>
      </c>
      <c r="I468" s="18">
        <v>0</v>
      </c>
      <c r="J468" s="18">
        <v>0</v>
      </c>
      <c r="K468" s="18" t="s">
        <v>1661</v>
      </c>
      <c r="L468" s="18">
        <v>0</v>
      </c>
      <c r="M468" s="18" t="s">
        <v>1661</v>
      </c>
      <c r="N468" s="85" t="s">
        <v>1712</v>
      </c>
    </row>
    <row r="469" spans="1:14" ht="26.4" x14ac:dyDescent="0.25">
      <c r="A469" s="10">
        <v>111</v>
      </c>
      <c r="B469" s="88" t="s">
        <v>1725</v>
      </c>
      <c r="C469" s="11"/>
      <c r="D469" s="12" t="s">
        <v>900</v>
      </c>
      <c r="E469" s="26" t="s">
        <v>1676</v>
      </c>
      <c r="F469" s="18" t="s">
        <v>1661</v>
      </c>
      <c r="G469" s="18">
        <v>0</v>
      </c>
      <c r="H469" s="18">
        <v>0</v>
      </c>
      <c r="I469" s="18">
        <v>0</v>
      </c>
      <c r="J469" s="18">
        <v>0</v>
      </c>
      <c r="K469" s="18" t="s">
        <v>1661</v>
      </c>
      <c r="L469" s="18">
        <v>0</v>
      </c>
      <c r="M469" s="18" t="s">
        <v>1661</v>
      </c>
      <c r="N469" s="85" t="s">
        <v>1712</v>
      </c>
    </row>
    <row r="470" spans="1:14" x14ac:dyDescent="0.25">
      <c r="A470" s="10">
        <v>840</v>
      </c>
      <c r="B470" s="88" t="s">
        <v>1725</v>
      </c>
      <c r="C470" s="11"/>
      <c r="D470" s="12" t="s">
        <v>894</v>
      </c>
      <c r="E470" s="26" t="s">
        <v>1676</v>
      </c>
      <c r="F470" s="18" t="s">
        <v>1661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 t="s">
        <v>1661</v>
      </c>
      <c r="N470" s="85" t="s">
        <v>1712</v>
      </c>
    </row>
    <row r="471" spans="1:14" ht="26.4" x14ac:dyDescent="0.25">
      <c r="A471" s="10">
        <v>202</v>
      </c>
      <c r="B471" s="83" t="s">
        <v>888</v>
      </c>
      <c r="C471" s="11" t="s">
        <v>1514</v>
      </c>
      <c r="D471" s="12" t="s">
        <v>889</v>
      </c>
      <c r="E471" s="26" t="s">
        <v>1676</v>
      </c>
      <c r="F471" s="18" t="s">
        <v>1739</v>
      </c>
      <c r="G471" s="18">
        <v>0</v>
      </c>
      <c r="H471" s="18">
        <v>0</v>
      </c>
      <c r="I471" s="18">
        <v>0</v>
      </c>
      <c r="J471" s="18">
        <v>0</v>
      </c>
      <c r="K471" s="18" t="s">
        <v>1739</v>
      </c>
      <c r="L471" s="18">
        <v>0</v>
      </c>
      <c r="M471" s="18" t="s">
        <v>1739</v>
      </c>
      <c r="N471" s="82" t="s">
        <v>1727</v>
      </c>
    </row>
    <row r="472" spans="1:14" x14ac:dyDescent="0.25">
      <c r="A472" s="10">
        <v>64</v>
      </c>
      <c r="B472" s="88" t="s">
        <v>1733</v>
      </c>
      <c r="C472" s="13"/>
      <c r="D472" s="14" t="s">
        <v>1064</v>
      </c>
      <c r="E472" s="26" t="s">
        <v>1679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86" t="s">
        <v>1723</v>
      </c>
    </row>
    <row r="473" spans="1:14" x14ac:dyDescent="0.25">
      <c r="A473" s="10">
        <v>60</v>
      </c>
      <c r="B473" s="88" t="s">
        <v>1734</v>
      </c>
      <c r="C473" s="13"/>
      <c r="D473" s="14" t="s">
        <v>1069</v>
      </c>
      <c r="E473" s="26" t="s">
        <v>1679</v>
      </c>
      <c r="F473" s="18">
        <v>0</v>
      </c>
      <c r="G473" s="18">
        <v>0</v>
      </c>
      <c r="H473" s="18">
        <v>0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86" t="s">
        <v>1723</v>
      </c>
    </row>
    <row r="474" spans="1:14" ht="26.4" x14ac:dyDescent="0.25">
      <c r="A474" s="10">
        <v>642</v>
      </c>
      <c r="B474" s="11" t="s">
        <v>882</v>
      </c>
      <c r="C474" s="11" t="s">
        <v>1512</v>
      </c>
      <c r="D474" s="12" t="s">
        <v>883</v>
      </c>
      <c r="E474" s="26" t="s">
        <v>1676</v>
      </c>
      <c r="F474" s="18" t="s">
        <v>1661</v>
      </c>
      <c r="G474" s="18">
        <v>0</v>
      </c>
      <c r="H474" s="18">
        <v>0</v>
      </c>
      <c r="I474" s="18">
        <v>0</v>
      </c>
      <c r="J474" s="18">
        <v>0</v>
      </c>
      <c r="K474" s="18" t="s">
        <v>1661</v>
      </c>
      <c r="L474" s="18">
        <v>0</v>
      </c>
      <c r="M474" s="18" t="s">
        <v>1661</v>
      </c>
      <c r="N474" s="21"/>
    </row>
    <row r="475" spans="1:14" ht="26.4" x14ac:dyDescent="0.25">
      <c r="A475" s="10">
        <v>641</v>
      </c>
      <c r="B475" s="11" t="s">
        <v>884</v>
      </c>
      <c r="C475" s="11" t="s">
        <v>1512</v>
      </c>
      <c r="D475" s="12" t="s">
        <v>885</v>
      </c>
      <c r="E475" s="26" t="s">
        <v>1676</v>
      </c>
      <c r="F475" s="18" t="s">
        <v>1661</v>
      </c>
      <c r="G475" s="18">
        <v>0</v>
      </c>
      <c r="H475" s="18">
        <v>0</v>
      </c>
      <c r="I475" s="18">
        <v>0</v>
      </c>
      <c r="J475" s="18">
        <v>0</v>
      </c>
      <c r="K475" s="18" t="s">
        <v>1661</v>
      </c>
      <c r="L475" s="18">
        <v>0</v>
      </c>
      <c r="M475" s="18" t="s">
        <v>1661</v>
      </c>
      <c r="N475" s="21"/>
    </row>
    <row r="476" spans="1:14" x14ac:dyDescent="0.25">
      <c r="A476" s="10">
        <v>90</v>
      </c>
      <c r="B476" s="11" t="s">
        <v>886</v>
      </c>
      <c r="C476" s="11" t="s">
        <v>1513</v>
      </c>
      <c r="D476" s="12" t="s">
        <v>887</v>
      </c>
      <c r="E476" s="26" t="s">
        <v>1676</v>
      </c>
      <c r="F476" s="18" t="s">
        <v>1661</v>
      </c>
      <c r="G476" s="18">
        <v>0</v>
      </c>
      <c r="H476" s="18">
        <v>0</v>
      </c>
      <c r="I476" s="18">
        <v>0</v>
      </c>
      <c r="J476" s="18">
        <v>0</v>
      </c>
      <c r="K476" s="18" t="s">
        <v>1661</v>
      </c>
      <c r="L476" s="18">
        <v>0</v>
      </c>
      <c r="M476" s="18" t="s">
        <v>1661</v>
      </c>
      <c r="N476" s="21"/>
    </row>
    <row r="477" spans="1:14" x14ac:dyDescent="0.25">
      <c r="A477" s="10">
        <v>71</v>
      </c>
      <c r="B477" s="11" t="s">
        <v>757</v>
      </c>
      <c r="C477" s="11" t="s">
        <v>1473</v>
      </c>
      <c r="D477" s="12" t="s">
        <v>758</v>
      </c>
      <c r="E477" s="26" t="s">
        <v>1676</v>
      </c>
      <c r="F477" s="18" t="s">
        <v>1661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 t="s">
        <v>1661</v>
      </c>
      <c r="N477" s="21"/>
    </row>
    <row r="478" spans="1:14" x14ac:dyDescent="0.25">
      <c r="A478" s="10">
        <v>39</v>
      </c>
      <c r="B478" s="11" t="s">
        <v>759</v>
      </c>
      <c r="C478" s="11" t="s">
        <v>1474</v>
      </c>
      <c r="D478" s="12" t="s">
        <v>760</v>
      </c>
      <c r="E478" s="26" t="s">
        <v>1676</v>
      </c>
      <c r="F478" s="18" t="s">
        <v>1661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 t="s">
        <v>1661</v>
      </c>
      <c r="N478" s="21"/>
    </row>
    <row r="479" spans="1:14" x14ac:dyDescent="0.25">
      <c r="A479" s="10">
        <v>46</v>
      </c>
      <c r="B479" s="11" t="s">
        <v>761</v>
      </c>
      <c r="C479" s="11" t="s">
        <v>1474</v>
      </c>
      <c r="D479" s="12" t="s">
        <v>762</v>
      </c>
      <c r="E479" s="26" t="s">
        <v>1676</v>
      </c>
      <c r="F479" s="18" t="s">
        <v>1661</v>
      </c>
      <c r="G479" s="18">
        <v>0</v>
      </c>
      <c r="H479" s="18">
        <v>0</v>
      </c>
      <c r="I479" s="18">
        <v>0</v>
      </c>
      <c r="J479" s="18">
        <v>0</v>
      </c>
      <c r="K479" s="18">
        <v>0</v>
      </c>
      <c r="L479" s="18">
        <v>0</v>
      </c>
      <c r="M479" s="18" t="s">
        <v>1661</v>
      </c>
      <c r="N479" s="21"/>
    </row>
    <row r="480" spans="1:14" x14ac:dyDescent="0.25">
      <c r="A480" s="10">
        <v>45</v>
      </c>
      <c r="B480" s="11" t="s">
        <v>763</v>
      </c>
      <c r="C480" s="11" t="s">
        <v>1475</v>
      </c>
      <c r="D480" s="12" t="s">
        <v>764</v>
      </c>
      <c r="E480" s="26" t="s">
        <v>1676</v>
      </c>
      <c r="F480" s="18" t="s">
        <v>1661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 t="s">
        <v>1661</v>
      </c>
      <c r="N480" s="21"/>
    </row>
    <row r="481" spans="1:14" x14ac:dyDescent="0.25">
      <c r="A481" s="10">
        <v>24</v>
      </c>
      <c r="B481" s="11" t="s">
        <v>765</v>
      </c>
      <c r="C481" s="11" t="s">
        <v>1476</v>
      </c>
      <c r="D481" s="12" t="s">
        <v>766</v>
      </c>
      <c r="E481" s="26" t="s">
        <v>1676</v>
      </c>
      <c r="F481" s="18" t="s">
        <v>1661</v>
      </c>
      <c r="G481" s="18">
        <v>0</v>
      </c>
      <c r="H481" s="18">
        <v>0</v>
      </c>
      <c r="I481" s="18">
        <v>0</v>
      </c>
      <c r="J481" s="18">
        <v>0</v>
      </c>
      <c r="K481" s="18">
        <v>0</v>
      </c>
      <c r="L481" s="18">
        <v>0</v>
      </c>
      <c r="M481" s="18" t="s">
        <v>1661</v>
      </c>
      <c r="N481" s="21"/>
    </row>
    <row r="482" spans="1:14" x14ac:dyDescent="0.25">
      <c r="A482" s="10">
        <v>145</v>
      </c>
      <c r="B482" s="11" t="s">
        <v>767</v>
      </c>
      <c r="C482" s="11" t="s">
        <v>1477</v>
      </c>
      <c r="D482" s="12" t="s">
        <v>768</v>
      </c>
      <c r="E482" s="26" t="s">
        <v>1676</v>
      </c>
      <c r="F482" s="18" t="s">
        <v>1661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 t="s">
        <v>1661</v>
      </c>
      <c r="N482" s="21"/>
    </row>
    <row r="483" spans="1:14" x14ac:dyDescent="0.25">
      <c r="A483" s="10">
        <v>53</v>
      </c>
      <c r="B483" s="11" t="s">
        <v>769</v>
      </c>
      <c r="C483" s="11" t="s">
        <v>1478</v>
      </c>
      <c r="D483" s="12" t="s">
        <v>770</v>
      </c>
      <c r="E483" s="26" t="s">
        <v>1676</v>
      </c>
      <c r="F483" s="18" t="s">
        <v>1661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 t="s">
        <v>1661</v>
      </c>
      <c r="N483" s="21"/>
    </row>
    <row r="484" spans="1:14" x14ac:dyDescent="0.25">
      <c r="A484" s="10">
        <v>122</v>
      </c>
      <c r="B484" s="11" t="s">
        <v>771</v>
      </c>
      <c r="C484" s="11" t="s">
        <v>1479</v>
      </c>
      <c r="D484" s="12" t="s">
        <v>772</v>
      </c>
      <c r="E484" s="26" t="s">
        <v>1676</v>
      </c>
      <c r="F484" s="18" t="s">
        <v>1661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 t="s">
        <v>1661</v>
      </c>
      <c r="N484" s="21"/>
    </row>
    <row r="485" spans="1:14" x14ac:dyDescent="0.25">
      <c r="A485" s="10">
        <v>224</v>
      </c>
      <c r="B485" s="11" t="s">
        <v>755</v>
      </c>
      <c r="C485" s="11" t="s">
        <v>1472</v>
      </c>
      <c r="D485" s="12" t="s">
        <v>756</v>
      </c>
      <c r="E485" s="26" t="s">
        <v>1676</v>
      </c>
      <c r="F485" s="18" t="s">
        <v>1661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 t="s">
        <v>1661</v>
      </c>
      <c r="N485" s="22"/>
    </row>
    <row r="486" spans="1:14" ht="26.4" x14ac:dyDescent="0.25">
      <c r="A486" s="10">
        <v>156</v>
      </c>
      <c r="B486" s="11" t="s">
        <v>990</v>
      </c>
      <c r="C486" s="11" t="s">
        <v>1556</v>
      </c>
      <c r="D486" s="12" t="s">
        <v>991</v>
      </c>
      <c r="E486" s="26" t="s">
        <v>1676</v>
      </c>
      <c r="F486" s="18">
        <v>0</v>
      </c>
      <c r="G486" s="18">
        <v>0</v>
      </c>
      <c r="H486" s="18">
        <v>0</v>
      </c>
      <c r="I486" s="18">
        <v>0</v>
      </c>
      <c r="J486" s="18">
        <v>0</v>
      </c>
      <c r="K486" s="18" t="s">
        <v>1661</v>
      </c>
      <c r="L486" s="18">
        <v>0</v>
      </c>
      <c r="M486" s="18" t="s">
        <v>1661</v>
      </c>
      <c r="N486" s="22"/>
    </row>
    <row r="487" spans="1:14" x14ac:dyDescent="0.25">
      <c r="A487" s="10">
        <v>810</v>
      </c>
      <c r="B487" s="11" t="s">
        <v>717</v>
      </c>
      <c r="C487" s="11" t="s">
        <v>1455</v>
      </c>
      <c r="D487" s="12" t="s">
        <v>718</v>
      </c>
      <c r="E487" s="26" t="s">
        <v>1676</v>
      </c>
      <c r="F487" s="18" t="s">
        <v>1661</v>
      </c>
      <c r="G487" s="18">
        <v>0</v>
      </c>
      <c r="H487" s="18">
        <v>0</v>
      </c>
      <c r="I487" s="18">
        <v>0</v>
      </c>
      <c r="J487" s="18">
        <v>0</v>
      </c>
      <c r="K487" s="18" t="s">
        <v>1661</v>
      </c>
      <c r="L487" s="18">
        <v>0</v>
      </c>
      <c r="M487" s="18" t="s">
        <v>1661</v>
      </c>
      <c r="N487" s="22"/>
    </row>
    <row r="488" spans="1:14" x14ac:dyDescent="0.25">
      <c r="A488" s="10">
        <v>164</v>
      </c>
      <c r="B488" s="11" t="s">
        <v>721</v>
      </c>
      <c r="C488" s="11" t="s">
        <v>1457</v>
      </c>
      <c r="D488" s="12" t="s">
        <v>722</v>
      </c>
      <c r="E488" s="26" t="s">
        <v>1676</v>
      </c>
      <c r="F488" s="18" t="s">
        <v>1661</v>
      </c>
      <c r="G488" s="18">
        <v>0</v>
      </c>
      <c r="H488" s="18">
        <v>0</v>
      </c>
      <c r="I488" s="18">
        <v>0</v>
      </c>
      <c r="J488" s="18">
        <v>0</v>
      </c>
      <c r="K488" s="18" t="s">
        <v>1661</v>
      </c>
      <c r="L488" s="18">
        <v>0</v>
      </c>
      <c r="M488" s="18" t="s">
        <v>1661</v>
      </c>
      <c r="N488" s="22"/>
    </row>
    <row r="489" spans="1:14" x14ac:dyDescent="0.25">
      <c r="A489" s="10">
        <v>8</v>
      </c>
      <c r="B489" s="11" t="s">
        <v>731</v>
      </c>
      <c r="C489" s="11" t="s">
        <v>1462</v>
      </c>
      <c r="D489" s="12" t="s">
        <v>732</v>
      </c>
      <c r="E489" s="26" t="s">
        <v>1676</v>
      </c>
      <c r="F489" s="18" t="s">
        <v>1661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 t="s">
        <v>1661</v>
      </c>
      <c r="N489" s="21"/>
    </row>
    <row r="490" spans="1:14" x14ac:dyDescent="0.25">
      <c r="A490" s="10">
        <v>16</v>
      </c>
      <c r="B490" s="11" t="s">
        <v>737</v>
      </c>
      <c r="C490" s="11" t="s">
        <v>1465</v>
      </c>
      <c r="D490" s="12" t="s">
        <v>738</v>
      </c>
      <c r="E490" s="26" t="s">
        <v>1676</v>
      </c>
      <c r="F490" s="18" t="s">
        <v>1661</v>
      </c>
      <c r="G490" s="18">
        <v>0</v>
      </c>
      <c r="H490" s="18">
        <v>0</v>
      </c>
      <c r="I490" s="18">
        <v>0</v>
      </c>
      <c r="J490" s="18">
        <v>0</v>
      </c>
      <c r="K490" s="18" t="s">
        <v>1661</v>
      </c>
      <c r="L490" s="18">
        <v>0</v>
      </c>
      <c r="M490" s="18" t="s">
        <v>1661</v>
      </c>
      <c r="N490" s="22"/>
    </row>
    <row r="491" spans="1:14" x14ac:dyDescent="0.25">
      <c r="A491" s="10">
        <v>57</v>
      </c>
      <c r="B491" s="11" t="s">
        <v>727</v>
      </c>
      <c r="C491" s="11" t="s">
        <v>1460</v>
      </c>
      <c r="D491" s="12" t="s">
        <v>728</v>
      </c>
      <c r="E491" s="26" t="s">
        <v>1676</v>
      </c>
      <c r="F491" s="18" t="s">
        <v>1661</v>
      </c>
      <c r="G491" s="18">
        <v>0</v>
      </c>
      <c r="H491" s="18">
        <v>0</v>
      </c>
      <c r="I491" s="18">
        <v>0</v>
      </c>
      <c r="J491" s="18">
        <v>0</v>
      </c>
      <c r="K491" s="18" t="s">
        <v>1661</v>
      </c>
      <c r="L491" s="18">
        <v>0</v>
      </c>
      <c r="M491" s="18" t="s">
        <v>1661</v>
      </c>
      <c r="N491" s="22"/>
    </row>
    <row r="492" spans="1:14" ht="26.4" x14ac:dyDescent="0.25">
      <c r="A492" s="10">
        <v>94</v>
      </c>
      <c r="B492" s="11" t="s">
        <v>725</v>
      </c>
      <c r="C492" s="11" t="s">
        <v>1459</v>
      </c>
      <c r="D492" s="12" t="s">
        <v>726</v>
      </c>
      <c r="E492" s="26" t="s">
        <v>1676</v>
      </c>
      <c r="F492" s="18" t="s">
        <v>1661</v>
      </c>
      <c r="G492" s="18">
        <v>0</v>
      </c>
      <c r="H492" s="18">
        <v>0</v>
      </c>
      <c r="I492" s="18">
        <v>0</v>
      </c>
      <c r="J492" s="18">
        <v>0</v>
      </c>
      <c r="K492" s="18" t="s">
        <v>1661</v>
      </c>
      <c r="L492" s="18">
        <v>0</v>
      </c>
      <c r="M492" s="18" t="s">
        <v>1661</v>
      </c>
      <c r="N492" s="22"/>
    </row>
    <row r="493" spans="1:14" x14ac:dyDescent="0.25">
      <c r="A493" s="10">
        <v>11</v>
      </c>
      <c r="B493" s="11" t="s">
        <v>735</v>
      </c>
      <c r="C493" s="11" t="s">
        <v>1464</v>
      </c>
      <c r="D493" s="12" t="s">
        <v>736</v>
      </c>
      <c r="E493" s="26" t="s">
        <v>1676</v>
      </c>
      <c r="F493" s="18" t="s">
        <v>1661</v>
      </c>
      <c r="G493" s="18">
        <v>0</v>
      </c>
      <c r="H493" s="18">
        <v>0</v>
      </c>
      <c r="I493" s="18">
        <v>0</v>
      </c>
      <c r="J493" s="18">
        <v>0</v>
      </c>
      <c r="K493" s="18" t="s">
        <v>1661</v>
      </c>
      <c r="L493" s="18">
        <v>0</v>
      </c>
      <c r="M493" s="18" t="s">
        <v>1661</v>
      </c>
      <c r="N493" s="22"/>
    </row>
    <row r="494" spans="1:14" x14ac:dyDescent="0.25">
      <c r="A494" s="10">
        <v>26</v>
      </c>
      <c r="B494" s="11" t="s">
        <v>729</v>
      </c>
      <c r="C494" s="11" t="s">
        <v>1461</v>
      </c>
      <c r="D494" s="12" t="s">
        <v>730</v>
      </c>
      <c r="E494" s="26" t="s">
        <v>1676</v>
      </c>
      <c r="F494" s="18" t="s">
        <v>1661</v>
      </c>
      <c r="G494" s="18">
        <v>0</v>
      </c>
      <c r="H494" s="18">
        <v>0</v>
      </c>
      <c r="I494" s="18">
        <v>0</v>
      </c>
      <c r="J494" s="18">
        <v>0</v>
      </c>
      <c r="K494" s="18" t="s">
        <v>1661</v>
      </c>
      <c r="L494" s="18">
        <v>0</v>
      </c>
      <c r="M494" s="18" t="s">
        <v>1661</v>
      </c>
      <c r="N494" s="22"/>
    </row>
    <row r="495" spans="1:14" x14ac:dyDescent="0.25">
      <c r="A495" s="10">
        <v>87</v>
      </c>
      <c r="B495" s="11" t="s">
        <v>733</v>
      </c>
      <c r="C495" s="11" t="s">
        <v>1463</v>
      </c>
      <c r="D495" s="12" t="s">
        <v>734</v>
      </c>
      <c r="E495" s="26" t="s">
        <v>1676</v>
      </c>
      <c r="F495" s="18" t="s">
        <v>1661</v>
      </c>
      <c r="G495" s="18">
        <v>0</v>
      </c>
      <c r="H495" s="18">
        <v>0</v>
      </c>
      <c r="I495" s="18">
        <v>0</v>
      </c>
      <c r="J495" s="18">
        <v>0</v>
      </c>
      <c r="K495" s="18" t="s">
        <v>1661</v>
      </c>
      <c r="L495" s="18">
        <v>0</v>
      </c>
      <c r="M495" s="18" t="s">
        <v>1661</v>
      </c>
      <c r="N495" s="22"/>
    </row>
    <row r="496" spans="1:14" x14ac:dyDescent="0.25">
      <c r="A496" s="10">
        <v>120</v>
      </c>
      <c r="B496" s="11" t="s">
        <v>739</v>
      </c>
      <c r="C496" s="11" t="s">
        <v>1466</v>
      </c>
      <c r="D496" s="12" t="s">
        <v>740</v>
      </c>
      <c r="E496" s="26" t="s">
        <v>1676</v>
      </c>
      <c r="F496" s="18" t="s">
        <v>1661</v>
      </c>
      <c r="G496" s="18">
        <v>0</v>
      </c>
      <c r="H496" s="18">
        <v>0</v>
      </c>
      <c r="I496" s="18">
        <v>0</v>
      </c>
      <c r="J496" s="18">
        <v>0</v>
      </c>
      <c r="K496" s="18" t="s">
        <v>1661</v>
      </c>
      <c r="L496" s="18">
        <v>0</v>
      </c>
      <c r="M496" s="18" t="s">
        <v>1661</v>
      </c>
      <c r="N496" s="22"/>
    </row>
    <row r="497" spans="1:14" x14ac:dyDescent="0.25">
      <c r="A497" s="10">
        <v>218</v>
      </c>
      <c r="B497" s="11" t="s">
        <v>741</v>
      </c>
      <c r="C497" s="11" t="s">
        <v>1467</v>
      </c>
      <c r="D497" s="12" t="s">
        <v>742</v>
      </c>
      <c r="E497" s="26" t="s">
        <v>1676</v>
      </c>
      <c r="F497" s="18" t="s">
        <v>1661</v>
      </c>
      <c r="G497" s="18">
        <v>0</v>
      </c>
      <c r="H497" s="18">
        <v>0</v>
      </c>
      <c r="I497" s="18">
        <v>0</v>
      </c>
      <c r="J497" s="18">
        <v>0</v>
      </c>
      <c r="K497" s="18" t="s">
        <v>1661</v>
      </c>
      <c r="L497" s="18">
        <v>0</v>
      </c>
      <c r="M497" s="18" t="s">
        <v>1661</v>
      </c>
      <c r="N497" s="22"/>
    </row>
    <row r="498" spans="1:14" x14ac:dyDescent="0.25">
      <c r="A498" s="10">
        <v>49</v>
      </c>
      <c r="B498" s="11" t="s">
        <v>933</v>
      </c>
      <c r="C498" s="11" t="s">
        <v>1534</v>
      </c>
      <c r="D498" s="12" t="s">
        <v>934</v>
      </c>
      <c r="E498" s="26" t="s">
        <v>1679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22"/>
    </row>
    <row r="499" spans="1:14" x14ac:dyDescent="0.25">
      <c r="A499" s="10">
        <v>157</v>
      </c>
      <c r="B499" s="11" t="s">
        <v>937</v>
      </c>
      <c r="C499" s="11" t="s">
        <v>1536</v>
      </c>
      <c r="D499" s="12" t="s">
        <v>938</v>
      </c>
      <c r="E499" s="26" t="s">
        <v>1676</v>
      </c>
      <c r="F499" s="18" t="s">
        <v>1661</v>
      </c>
      <c r="G499" s="18">
        <v>0</v>
      </c>
      <c r="H499" s="18">
        <v>0</v>
      </c>
      <c r="I499" s="18">
        <v>0</v>
      </c>
      <c r="J499" s="18">
        <v>0</v>
      </c>
      <c r="K499" s="18" t="s">
        <v>1661</v>
      </c>
      <c r="L499" s="18">
        <v>0</v>
      </c>
      <c r="M499" s="18" t="s">
        <v>1661</v>
      </c>
      <c r="N499" s="21"/>
    </row>
    <row r="500" spans="1:14" x14ac:dyDescent="0.25">
      <c r="A500" s="10">
        <v>67</v>
      </c>
      <c r="B500" s="11" t="s">
        <v>935</v>
      </c>
      <c r="C500" s="11" t="s">
        <v>1535</v>
      </c>
      <c r="D500" s="12" t="s">
        <v>936</v>
      </c>
      <c r="E500" s="26" t="s">
        <v>1676</v>
      </c>
      <c r="F500" s="18" t="s">
        <v>1661</v>
      </c>
      <c r="G500" s="18">
        <v>0</v>
      </c>
      <c r="H500" s="18">
        <v>0</v>
      </c>
      <c r="I500" s="18">
        <v>0</v>
      </c>
      <c r="J500" s="18">
        <v>0</v>
      </c>
      <c r="K500" s="18" t="s">
        <v>1661</v>
      </c>
      <c r="L500" s="18">
        <v>0</v>
      </c>
      <c r="M500" s="18" t="s">
        <v>1661</v>
      </c>
      <c r="N500" s="21" t="s">
        <v>1735</v>
      </c>
    </row>
    <row r="501" spans="1:14" x14ac:dyDescent="0.25">
      <c r="A501" s="10">
        <v>186</v>
      </c>
      <c r="B501" s="11" t="s">
        <v>941</v>
      </c>
      <c r="C501" s="11" t="s">
        <v>1538</v>
      </c>
      <c r="D501" s="12" t="s">
        <v>942</v>
      </c>
      <c r="E501" s="26" t="s">
        <v>1676</v>
      </c>
      <c r="F501" s="18" t="s">
        <v>1661</v>
      </c>
      <c r="G501" s="18">
        <v>0</v>
      </c>
      <c r="H501" s="18">
        <v>0</v>
      </c>
      <c r="I501" s="18">
        <v>0</v>
      </c>
      <c r="J501" s="18">
        <v>0</v>
      </c>
      <c r="K501" s="18" t="s">
        <v>1661</v>
      </c>
      <c r="L501" s="18">
        <v>0</v>
      </c>
      <c r="M501" s="18" t="s">
        <v>1661</v>
      </c>
      <c r="N501" s="21" t="s">
        <v>1735</v>
      </c>
    </row>
    <row r="502" spans="1:14" x14ac:dyDescent="0.25">
      <c r="A502" s="10">
        <v>66</v>
      </c>
      <c r="B502" s="11" t="s">
        <v>939</v>
      </c>
      <c r="C502" s="11" t="s">
        <v>1537</v>
      </c>
      <c r="D502" s="12" t="s">
        <v>940</v>
      </c>
      <c r="E502" s="26" t="s">
        <v>1676</v>
      </c>
      <c r="F502" s="18" t="s">
        <v>1661</v>
      </c>
      <c r="G502" s="18">
        <v>0</v>
      </c>
      <c r="H502" s="18">
        <v>0</v>
      </c>
      <c r="I502" s="18">
        <v>0</v>
      </c>
      <c r="J502" s="18">
        <v>0</v>
      </c>
      <c r="K502" s="18" t="s">
        <v>1661</v>
      </c>
      <c r="L502" s="18">
        <v>0</v>
      </c>
      <c r="M502" s="18" t="s">
        <v>1661</v>
      </c>
      <c r="N502" s="21"/>
    </row>
    <row r="503" spans="1:14" ht="26.4" x14ac:dyDescent="0.25">
      <c r="A503" s="10">
        <v>50</v>
      </c>
      <c r="B503" s="88" t="s">
        <v>1728</v>
      </c>
      <c r="C503" s="11"/>
      <c r="D503" s="12" t="s">
        <v>782</v>
      </c>
      <c r="E503" s="26" t="s">
        <v>1676</v>
      </c>
      <c r="F503" s="18" t="s">
        <v>1661</v>
      </c>
      <c r="G503" s="18">
        <v>0</v>
      </c>
      <c r="H503" s="18">
        <v>0</v>
      </c>
      <c r="I503" s="18">
        <v>0</v>
      </c>
      <c r="J503" s="18">
        <v>0</v>
      </c>
      <c r="K503" s="18" t="s">
        <v>1661</v>
      </c>
      <c r="L503" s="18">
        <v>0</v>
      </c>
      <c r="M503" s="18" t="s">
        <v>1661</v>
      </c>
      <c r="N503" s="85" t="s">
        <v>1712</v>
      </c>
    </row>
    <row r="504" spans="1:14" ht="26.4" x14ac:dyDescent="0.25">
      <c r="A504" s="10">
        <v>50</v>
      </c>
      <c r="B504" s="83" t="s">
        <v>781</v>
      </c>
      <c r="C504" s="11" t="s">
        <v>1484</v>
      </c>
      <c r="D504" s="12" t="s">
        <v>782</v>
      </c>
      <c r="E504" s="26" t="s">
        <v>1676</v>
      </c>
      <c r="F504" s="18" t="s">
        <v>1739</v>
      </c>
      <c r="G504" s="18">
        <v>0</v>
      </c>
      <c r="H504" s="18">
        <v>0</v>
      </c>
      <c r="I504" s="18">
        <v>0</v>
      </c>
      <c r="J504" s="18">
        <v>0</v>
      </c>
      <c r="K504" s="18" t="s">
        <v>1739</v>
      </c>
      <c r="L504" s="18">
        <v>0</v>
      </c>
      <c r="M504" s="18" t="s">
        <v>1739</v>
      </c>
      <c r="N504" s="82" t="s">
        <v>1738</v>
      </c>
    </row>
    <row r="505" spans="1:14" x14ac:dyDescent="0.25">
      <c r="A505" s="10">
        <v>51</v>
      </c>
      <c r="B505" s="11" t="s">
        <v>749</v>
      </c>
      <c r="C505" s="11" t="s">
        <v>1471</v>
      </c>
      <c r="D505" s="12" t="s">
        <v>750</v>
      </c>
      <c r="E505" s="26" t="s">
        <v>1676</v>
      </c>
      <c r="F505" s="18" t="s">
        <v>1661</v>
      </c>
      <c r="G505" s="18">
        <v>0</v>
      </c>
      <c r="H505" s="18">
        <v>0</v>
      </c>
      <c r="I505" s="18">
        <v>0</v>
      </c>
      <c r="J505" s="18">
        <v>0</v>
      </c>
      <c r="K505" s="18" t="s">
        <v>1661</v>
      </c>
      <c r="L505" s="18">
        <v>0</v>
      </c>
      <c r="M505" s="18" t="s">
        <v>1661</v>
      </c>
      <c r="N505" s="21"/>
    </row>
    <row r="506" spans="1:14" x14ac:dyDescent="0.25">
      <c r="A506" s="10">
        <v>112</v>
      </c>
      <c r="B506" s="11" t="s">
        <v>751</v>
      </c>
      <c r="C506" s="11" t="s">
        <v>1471</v>
      </c>
      <c r="D506" s="12" t="s">
        <v>752</v>
      </c>
      <c r="E506" s="26" t="s">
        <v>1676</v>
      </c>
      <c r="F506" s="18" t="s">
        <v>1661</v>
      </c>
      <c r="G506" s="18">
        <v>0</v>
      </c>
      <c r="H506" s="18">
        <v>0</v>
      </c>
      <c r="I506" s="18">
        <v>0</v>
      </c>
      <c r="J506" s="18">
        <v>0</v>
      </c>
      <c r="K506" s="18" t="s">
        <v>1661</v>
      </c>
      <c r="L506" s="18">
        <v>0</v>
      </c>
      <c r="M506" s="18" t="s">
        <v>1661</v>
      </c>
      <c r="N506" s="21"/>
    </row>
    <row r="507" spans="1:14" x14ac:dyDescent="0.25">
      <c r="A507" s="10">
        <v>203</v>
      </c>
      <c r="B507" s="11" t="s">
        <v>753</v>
      </c>
      <c r="C507" s="11" t="s">
        <v>1471</v>
      </c>
      <c r="D507" s="12" t="s">
        <v>754</v>
      </c>
      <c r="E507" s="26" t="s">
        <v>1676</v>
      </c>
      <c r="F507" s="18" t="s">
        <v>1661</v>
      </c>
      <c r="G507" s="18">
        <v>0</v>
      </c>
      <c r="H507" s="18">
        <v>0</v>
      </c>
      <c r="I507" s="18">
        <v>0</v>
      </c>
      <c r="J507" s="18">
        <v>0</v>
      </c>
      <c r="K507" s="18" t="s">
        <v>1661</v>
      </c>
      <c r="L507" s="18">
        <v>0</v>
      </c>
      <c r="M507" s="18" t="s">
        <v>1661</v>
      </c>
      <c r="N507" s="21"/>
    </row>
    <row r="508" spans="1:14" x14ac:dyDescent="0.25">
      <c r="A508" s="10">
        <v>47</v>
      </c>
      <c r="B508" s="11" t="s">
        <v>773</v>
      </c>
      <c r="C508" s="11" t="s">
        <v>1480</v>
      </c>
      <c r="D508" s="12" t="s">
        <v>774</v>
      </c>
      <c r="E508" s="26" t="s">
        <v>1676</v>
      </c>
      <c r="F508" s="18" t="s">
        <v>1661</v>
      </c>
      <c r="G508" s="18">
        <v>0</v>
      </c>
      <c r="H508" s="18">
        <v>0</v>
      </c>
      <c r="I508" s="18">
        <v>0</v>
      </c>
      <c r="J508" s="18">
        <v>0</v>
      </c>
      <c r="K508" s="18" t="s">
        <v>1661</v>
      </c>
      <c r="L508" s="18">
        <v>0</v>
      </c>
      <c r="M508" s="18" t="s">
        <v>1661</v>
      </c>
      <c r="N508" s="21"/>
    </row>
    <row r="509" spans="1:14" x14ac:dyDescent="0.25">
      <c r="A509" s="10">
        <v>185</v>
      </c>
      <c r="B509" s="11" t="s">
        <v>745</v>
      </c>
      <c r="C509" s="11" t="s">
        <v>1469</v>
      </c>
      <c r="D509" s="12" t="s">
        <v>746</v>
      </c>
      <c r="E509" s="26" t="s">
        <v>1676</v>
      </c>
      <c r="F509" s="18" t="s">
        <v>1661</v>
      </c>
      <c r="G509" s="18">
        <v>0</v>
      </c>
      <c r="H509" s="18">
        <v>0</v>
      </c>
      <c r="I509" s="18">
        <v>0</v>
      </c>
      <c r="J509" s="18">
        <v>0</v>
      </c>
      <c r="K509" s="18" t="s">
        <v>1661</v>
      </c>
      <c r="L509" s="18">
        <v>0</v>
      </c>
      <c r="M509" s="18" t="s">
        <v>1661</v>
      </c>
      <c r="N509" s="21"/>
    </row>
    <row r="510" spans="1:14" x14ac:dyDescent="0.25">
      <c r="A510" s="10">
        <v>41</v>
      </c>
      <c r="B510" s="11" t="s">
        <v>747</v>
      </c>
      <c r="C510" s="11" t="s">
        <v>1470</v>
      </c>
      <c r="D510" s="12" t="s">
        <v>748</v>
      </c>
      <c r="E510" s="26" t="s">
        <v>1676</v>
      </c>
      <c r="F510" s="18" t="s">
        <v>1661</v>
      </c>
      <c r="G510" s="18">
        <v>0</v>
      </c>
      <c r="H510" s="18">
        <v>0</v>
      </c>
      <c r="I510" s="18">
        <v>0</v>
      </c>
      <c r="J510" s="18">
        <v>0</v>
      </c>
      <c r="K510" s="18" t="s">
        <v>1661</v>
      </c>
      <c r="L510" s="18">
        <v>0</v>
      </c>
      <c r="M510" s="18" t="s">
        <v>1661</v>
      </c>
      <c r="N510" s="21"/>
    </row>
    <row r="511" spans="1:14" x14ac:dyDescent="0.25">
      <c r="A511" s="10">
        <v>233</v>
      </c>
      <c r="B511" s="11" t="s">
        <v>775</v>
      </c>
      <c r="C511" s="11" t="s">
        <v>1481</v>
      </c>
      <c r="D511" s="12" t="s">
        <v>776</v>
      </c>
      <c r="E511" s="26" t="s">
        <v>1676</v>
      </c>
      <c r="F511" s="18" t="s">
        <v>1661</v>
      </c>
      <c r="G511" s="18">
        <v>0</v>
      </c>
      <c r="H511" s="18">
        <v>0</v>
      </c>
      <c r="I511" s="18">
        <v>0</v>
      </c>
      <c r="J511" s="18">
        <v>0</v>
      </c>
      <c r="K511" s="18" t="s">
        <v>1661</v>
      </c>
      <c r="L511" s="18">
        <v>0</v>
      </c>
      <c r="M511" s="18" t="s">
        <v>1661</v>
      </c>
      <c r="N511" s="21"/>
    </row>
    <row r="512" spans="1:14" x14ac:dyDescent="0.25">
      <c r="A512" s="10">
        <v>129</v>
      </c>
      <c r="B512" s="11" t="s">
        <v>743</v>
      </c>
      <c r="C512" s="11" t="s">
        <v>1468</v>
      </c>
      <c r="D512" s="12" t="s">
        <v>744</v>
      </c>
      <c r="E512" s="26" t="s">
        <v>1676</v>
      </c>
      <c r="F512" s="18" t="s">
        <v>1661</v>
      </c>
      <c r="G512" s="18">
        <v>0</v>
      </c>
      <c r="H512" s="18">
        <v>0</v>
      </c>
      <c r="I512" s="18">
        <v>0</v>
      </c>
      <c r="J512" s="18">
        <v>0</v>
      </c>
      <c r="K512" s="18" t="s">
        <v>1661</v>
      </c>
      <c r="L512" s="18">
        <v>0</v>
      </c>
      <c r="M512" s="18" t="s">
        <v>1661</v>
      </c>
      <c r="N512" s="21"/>
    </row>
    <row r="513" spans="1:14" x14ac:dyDescent="0.25">
      <c r="A513" s="10">
        <v>171</v>
      </c>
      <c r="B513" s="11" t="s">
        <v>777</v>
      </c>
      <c r="C513" s="11" t="s">
        <v>1482</v>
      </c>
      <c r="D513" s="12" t="s">
        <v>778</v>
      </c>
      <c r="E513" s="26" t="s">
        <v>1676</v>
      </c>
      <c r="F513" s="18" t="s">
        <v>1661</v>
      </c>
      <c r="G513" s="18">
        <v>0</v>
      </c>
      <c r="H513" s="18">
        <v>0</v>
      </c>
      <c r="I513" s="18">
        <v>0</v>
      </c>
      <c r="J513" s="18">
        <v>0</v>
      </c>
      <c r="K513" s="18" t="s">
        <v>1661</v>
      </c>
      <c r="L513" s="18">
        <v>0</v>
      </c>
      <c r="M513" s="18" t="s">
        <v>1661</v>
      </c>
      <c r="N513" s="21"/>
    </row>
    <row r="514" spans="1:14" x14ac:dyDescent="0.25">
      <c r="A514" s="10">
        <v>172</v>
      </c>
      <c r="B514" s="11" t="s">
        <v>779</v>
      </c>
      <c r="C514" s="11" t="s">
        <v>1483</v>
      </c>
      <c r="D514" s="12" t="s">
        <v>780</v>
      </c>
      <c r="E514" s="26" t="s">
        <v>1676</v>
      </c>
      <c r="F514" s="18" t="s">
        <v>1661</v>
      </c>
      <c r="G514" s="18">
        <v>0</v>
      </c>
      <c r="H514" s="18">
        <v>0</v>
      </c>
      <c r="I514" s="18">
        <v>0</v>
      </c>
      <c r="J514" s="18">
        <v>0</v>
      </c>
      <c r="K514" s="18" t="s">
        <v>1661</v>
      </c>
      <c r="L514" s="18">
        <v>0</v>
      </c>
      <c r="M514" s="18" t="s">
        <v>1661</v>
      </c>
      <c r="N514" s="21"/>
    </row>
    <row r="515" spans="1:14" x14ac:dyDescent="0.25">
      <c r="A515" s="10">
        <v>48</v>
      </c>
      <c r="B515" s="11" t="s">
        <v>783</v>
      </c>
      <c r="C515" s="11" t="s">
        <v>1485</v>
      </c>
      <c r="D515" s="12" t="s">
        <v>784</v>
      </c>
      <c r="E515" s="26" t="s">
        <v>1676</v>
      </c>
      <c r="F515" s="18" t="s">
        <v>1661</v>
      </c>
      <c r="G515" s="18">
        <v>0</v>
      </c>
      <c r="H515" s="18">
        <v>0</v>
      </c>
      <c r="I515" s="18">
        <v>0</v>
      </c>
      <c r="J515" s="18">
        <v>0</v>
      </c>
      <c r="K515" s="18" t="s">
        <v>1661</v>
      </c>
      <c r="L515" s="18">
        <v>0</v>
      </c>
      <c r="M515" s="18" t="s">
        <v>1661</v>
      </c>
      <c r="N515" s="21"/>
    </row>
    <row r="516" spans="1:14" x14ac:dyDescent="0.25">
      <c r="A516" s="10">
        <v>119</v>
      </c>
      <c r="B516" s="11" t="s">
        <v>785</v>
      </c>
      <c r="C516" s="11" t="s">
        <v>1485</v>
      </c>
      <c r="D516" s="12" t="s">
        <v>786</v>
      </c>
      <c r="E516" s="26" t="s">
        <v>1676</v>
      </c>
      <c r="F516" s="18" t="s">
        <v>1661</v>
      </c>
      <c r="G516" s="18">
        <v>0</v>
      </c>
      <c r="H516" s="18">
        <v>0</v>
      </c>
      <c r="I516" s="18">
        <v>0</v>
      </c>
      <c r="J516" s="18">
        <v>0</v>
      </c>
      <c r="K516" s="18" t="s">
        <v>1661</v>
      </c>
      <c r="L516" s="18">
        <v>0</v>
      </c>
      <c r="M516" s="18" t="s">
        <v>1661</v>
      </c>
      <c r="N516" s="21"/>
    </row>
    <row r="517" spans="1:14" x14ac:dyDescent="0.25">
      <c r="A517" s="10">
        <v>217</v>
      </c>
      <c r="B517" s="11" t="s">
        <v>787</v>
      </c>
      <c r="C517" s="11" t="s">
        <v>1486</v>
      </c>
      <c r="D517" s="12" t="s">
        <v>788</v>
      </c>
      <c r="E517" s="26" t="s">
        <v>1676</v>
      </c>
      <c r="F517" s="18" t="s">
        <v>1661</v>
      </c>
      <c r="G517" s="18">
        <v>0</v>
      </c>
      <c r="H517" s="18">
        <v>0</v>
      </c>
      <c r="I517" s="18">
        <v>0</v>
      </c>
      <c r="J517" s="18">
        <v>0</v>
      </c>
      <c r="K517" s="18" t="s">
        <v>1661</v>
      </c>
      <c r="L517" s="18">
        <v>0</v>
      </c>
      <c r="M517" s="18" t="s">
        <v>1661</v>
      </c>
      <c r="N517" s="21"/>
    </row>
    <row r="518" spans="1:14" x14ac:dyDescent="0.25">
      <c r="A518" s="10">
        <v>44</v>
      </c>
      <c r="B518" s="11" t="s">
        <v>673</v>
      </c>
      <c r="C518" s="11" t="s">
        <v>1444</v>
      </c>
      <c r="D518" s="12" t="s">
        <v>674</v>
      </c>
      <c r="E518" s="26" t="s">
        <v>1676</v>
      </c>
      <c r="F518" s="18" t="s">
        <v>1661</v>
      </c>
      <c r="G518" s="18">
        <v>0</v>
      </c>
      <c r="H518" s="18">
        <v>0</v>
      </c>
      <c r="I518" s="18">
        <v>0</v>
      </c>
      <c r="J518" s="18">
        <v>0</v>
      </c>
      <c r="K518" s="18" t="s">
        <v>1661</v>
      </c>
      <c r="L518" s="18">
        <v>0</v>
      </c>
      <c r="M518" s="18" t="s">
        <v>1661</v>
      </c>
      <c r="N518" s="21"/>
    </row>
    <row r="519" spans="1:14" ht="26.4" x14ac:dyDescent="0.25">
      <c r="A519" s="10">
        <v>581</v>
      </c>
      <c r="B519" s="11" t="s">
        <v>992</v>
      </c>
      <c r="C519" s="11" t="s">
        <v>1557</v>
      </c>
      <c r="D519" s="12" t="s">
        <v>993</v>
      </c>
      <c r="E519" s="26" t="s">
        <v>1678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21"/>
    </row>
    <row r="520" spans="1:14" ht="26.4" x14ac:dyDescent="0.25">
      <c r="A520" s="10">
        <v>582</v>
      </c>
      <c r="B520" s="11" t="s">
        <v>994</v>
      </c>
      <c r="C520" s="11" t="s">
        <v>1558</v>
      </c>
      <c r="D520" s="12" t="s">
        <v>995</v>
      </c>
      <c r="E520" s="26" t="s">
        <v>1678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21"/>
    </row>
    <row r="521" spans="1:14" ht="26.4" x14ac:dyDescent="0.25">
      <c r="A521" s="10">
        <v>583</v>
      </c>
      <c r="B521" s="11" t="s">
        <v>996</v>
      </c>
      <c r="C521" s="11" t="s">
        <v>1559</v>
      </c>
      <c r="D521" s="12" t="s">
        <v>997</v>
      </c>
      <c r="E521" s="26" t="s">
        <v>1678</v>
      </c>
      <c r="F521" s="18">
        <v>0</v>
      </c>
      <c r="G521" s="18">
        <v>0</v>
      </c>
      <c r="H521" s="18">
        <v>0</v>
      </c>
      <c r="I521" s="18">
        <v>0</v>
      </c>
      <c r="J521" s="18">
        <v>0</v>
      </c>
      <c r="K521" s="18">
        <v>0</v>
      </c>
      <c r="L521" s="18">
        <v>0</v>
      </c>
      <c r="M521" s="18">
        <v>0</v>
      </c>
      <c r="N521" s="21"/>
    </row>
    <row r="522" spans="1:14" ht="26.4" x14ac:dyDescent="0.25">
      <c r="A522" s="10">
        <v>584</v>
      </c>
      <c r="B522" s="11" t="s">
        <v>998</v>
      </c>
      <c r="C522" s="11" t="s">
        <v>1560</v>
      </c>
      <c r="D522" s="12" t="s">
        <v>999</v>
      </c>
      <c r="E522" s="26" t="s">
        <v>1678</v>
      </c>
      <c r="F522" s="18">
        <v>0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21"/>
    </row>
    <row r="523" spans="1:14" ht="26.4" x14ac:dyDescent="0.25">
      <c r="A523" s="10">
        <v>209</v>
      </c>
      <c r="B523" s="13" t="s">
        <v>1000</v>
      </c>
      <c r="C523" s="13" t="s">
        <v>1561</v>
      </c>
      <c r="D523" s="14" t="s">
        <v>1001</v>
      </c>
      <c r="E523" s="26" t="s">
        <v>1678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  <c r="N523" s="21"/>
    </row>
    <row r="524" spans="1:14" x14ac:dyDescent="0.25">
      <c r="A524" s="10">
        <v>178</v>
      </c>
      <c r="B524" s="11" t="s">
        <v>978</v>
      </c>
      <c r="C524" s="11" t="s">
        <v>1552</v>
      </c>
      <c r="D524" s="12" t="s">
        <v>979</v>
      </c>
      <c r="E524" s="26" t="s">
        <v>1679</v>
      </c>
      <c r="F524" s="18">
        <v>0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21"/>
    </row>
    <row r="525" spans="1:14" x14ac:dyDescent="0.25">
      <c r="A525" s="10">
        <v>69</v>
      </c>
      <c r="B525" s="88" t="s">
        <v>1729</v>
      </c>
      <c r="C525" s="11"/>
      <c r="D525" s="12" t="s">
        <v>982</v>
      </c>
      <c r="E525" s="26" t="s">
        <v>1679</v>
      </c>
      <c r="F525" s="18">
        <v>0</v>
      </c>
      <c r="G525" s="18">
        <v>0</v>
      </c>
      <c r="H525" s="18">
        <v>0</v>
      </c>
      <c r="I525" s="18">
        <v>0</v>
      </c>
      <c r="J525" s="18">
        <v>0</v>
      </c>
      <c r="K525" s="18">
        <v>0</v>
      </c>
      <c r="L525" s="18">
        <v>0</v>
      </c>
      <c r="M525" s="18">
        <v>0</v>
      </c>
      <c r="N525" s="85" t="s">
        <v>1723</v>
      </c>
    </row>
    <row r="526" spans="1:14" ht="26.4" x14ac:dyDescent="0.25">
      <c r="A526" s="10">
        <v>21</v>
      </c>
      <c r="B526" s="11" t="s">
        <v>976</v>
      </c>
      <c r="C526" s="11" t="s">
        <v>1551</v>
      </c>
      <c r="D526" s="12" t="s">
        <v>977</v>
      </c>
      <c r="E526" s="26" t="s">
        <v>1679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21"/>
    </row>
    <row r="527" spans="1:14" ht="26.4" x14ac:dyDescent="0.25">
      <c r="A527" s="10"/>
      <c r="B527" s="88" t="s">
        <v>1710</v>
      </c>
      <c r="C527" s="13"/>
      <c r="D527" s="14" t="s">
        <v>981</v>
      </c>
      <c r="E527" s="84" t="s">
        <v>1679</v>
      </c>
      <c r="F527" s="18">
        <v>0</v>
      </c>
      <c r="G527" s="18">
        <v>0</v>
      </c>
      <c r="H527" s="18">
        <v>0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85" t="s">
        <v>1723</v>
      </c>
    </row>
    <row r="528" spans="1:14" ht="26.4" x14ac:dyDescent="0.25">
      <c r="A528" s="10">
        <v>174</v>
      </c>
      <c r="B528" s="83" t="s">
        <v>980</v>
      </c>
      <c r="C528" s="11" t="s">
        <v>1552</v>
      </c>
      <c r="D528" s="12" t="s">
        <v>981</v>
      </c>
      <c r="E528" s="26" t="s">
        <v>1679</v>
      </c>
      <c r="F528" s="18">
        <v>0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82" t="s">
        <v>1713</v>
      </c>
    </row>
    <row r="529" spans="1:14" ht="26.4" x14ac:dyDescent="0.25">
      <c r="A529" s="10">
        <v>69</v>
      </c>
      <c r="B529" s="89" t="s">
        <v>905</v>
      </c>
      <c r="C529" s="11" t="s">
        <v>1552</v>
      </c>
      <c r="D529" s="12" t="s">
        <v>982</v>
      </c>
      <c r="E529" s="26" t="s">
        <v>1679</v>
      </c>
      <c r="F529" s="18">
        <v>0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87" t="s">
        <v>1737</v>
      </c>
    </row>
    <row r="530" spans="1:14" ht="26.4" x14ac:dyDescent="0.25">
      <c r="A530" s="10">
        <v>197</v>
      </c>
      <c r="B530" s="89" t="s">
        <v>905</v>
      </c>
      <c r="C530" s="11" t="s">
        <v>1521</v>
      </c>
      <c r="D530" s="12" t="s">
        <v>906</v>
      </c>
      <c r="E530" s="26" t="s">
        <v>1676</v>
      </c>
      <c r="F530" s="18">
        <v>0</v>
      </c>
      <c r="G530" s="18">
        <v>0</v>
      </c>
      <c r="H530" s="18">
        <v>0</v>
      </c>
      <c r="I530" s="18">
        <v>0</v>
      </c>
      <c r="J530" s="18">
        <v>0</v>
      </c>
      <c r="K530" s="18" t="s">
        <v>1739</v>
      </c>
      <c r="L530" s="18">
        <v>0</v>
      </c>
      <c r="M530" s="18" t="s">
        <v>1739</v>
      </c>
      <c r="N530" s="87" t="s">
        <v>1714</v>
      </c>
    </row>
    <row r="531" spans="1:14" ht="26.4" x14ac:dyDescent="0.25">
      <c r="A531" s="10">
        <v>903</v>
      </c>
      <c r="B531" s="11" t="s">
        <v>970</v>
      </c>
      <c r="C531" s="11" t="s">
        <v>1548</v>
      </c>
      <c r="D531" s="12" t="s">
        <v>971</v>
      </c>
      <c r="E531" s="26" t="s">
        <v>1679</v>
      </c>
      <c r="F531" s="18">
        <v>0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>
        <v>0</v>
      </c>
      <c r="M531" s="18">
        <v>0</v>
      </c>
      <c r="N531" s="21"/>
    </row>
    <row r="532" spans="1:14" ht="26.4" x14ac:dyDescent="0.25">
      <c r="A532" s="10">
        <v>902</v>
      </c>
      <c r="B532" s="11" t="s">
        <v>972</v>
      </c>
      <c r="C532" s="11" t="s">
        <v>1549</v>
      </c>
      <c r="D532" s="12" t="s">
        <v>973</v>
      </c>
      <c r="E532" s="26" t="s">
        <v>1679</v>
      </c>
      <c r="F532" s="18">
        <v>0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>
        <v>0</v>
      </c>
      <c r="M532" s="18">
        <v>0</v>
      </c>
      <c r="N532" s="21"/>
    </row>
    <row r="533" spans="1:14" ht="26.4" x14ac:dyDescent="0.25">
      <c r="A533" s="10">
        <v>904</v>
      </c>
      <c r="B533" s="11" t="s">
        <v>974</v>
      </c>
      <c r="C533" s="11" t="s">
        <v>1550</v>
      </c>
      <c r="D533" s="12" t="s">
        <v>975</v>
      </c>
      <c r="E533" s="26" t="s">
        <v>1679</v>
      </c>
      <c r="F533" s="18">
        <v>0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18">
        <v>0</v>
      </c>
      <c r="M533" s="18">
        <v>0</v>
      </c>
      <c r="N533" s="21"/>
    </row>
    <row r="534" spans="1:14" x14ac:dyDescent="0.25">
      <c r="A534" s="10">
        <v>28</v>
      </c>
      <c r="B534" s="11" t="s">
        <v>983</v>
      </c>
      <c r="C534" s="11" t="s">
        <v>1553</v>
      </c>
      <c r="D534" s="12" t="s">
        <v>984</v>
      </c>
      <c r="E534" s="26" t="s">
        <v>1679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21"/>
    </row>
    <row r="535" spans="1:14" x14ac:dyDescent="0.25">
      <c r="A535" s="10">
        <v>10</v>
      </c>
      <c r="B535" s="11" t="s">
        <v>641</v>
      </c>
      <c r="C535" s="11" t="s">
        <v>1435</v>
      </c>
      <c r="D535" s="12" t="s">
        <v>642</v>
      </c>
      <c r="E535" s="26" t="s">
        <v>1678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18">
        <v>0</v>
      </c>
      <c r="M535" s="18">
        <v>0</v>
      </c>
      <c r="N535" s="22"/>
    </row>
    <row r="536" spans="1:14" x14ac:dyDescent="0.25">
      <c r="A536" s="10">
        <v>54</v>
      </c>
      <c r="B536" s="11" t="s">
        <v>985</v>
      </c>
      <c r="C536" s="11" t="s">
        <v>1554</v>
      </c>
      <c r="D536" s="12" t="s">
        <v>986</v>
      </c>
      <c r="E536" s="26" t="s">
        <v>1678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 t="s">
        <v>1661</v>
      </c>
      <c r="L536" s="18">
        <v>0</v>
      </c>
      <c r="M536" s="18" t="s">
        <v>1661</v>
      </c>
      <c r="N536" s="22"/>
    </row>
    <row r="537" spans="1:14" ht="26.4" x14ac:dyDescent="0.25">
      <c r="A537" s="10">
        <v>117</v>
      </c>
      <c r="B537" s="11" t="s">
        <v>985</v>
      </c>
      <c r="C537" s="11" t="s">
        <v>1554</v>
      </c>
      <c r="D537" s="12" t="s">
        <v>987</v>
      </c>
      <c r="E537" s="26" t="s">
        <v>1678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 t="s">
        <v>1661</v>
      </c>
      <c r="L537" s="18">
        <v>0</v>
      </c>
      <c r="M537" s="18" t="s">
        <v>1661</v>
      </c>
      <c r="N537" s="22"/>
    </row>
    <row r="538" spans="1:14" ht="26.4" x14ac:dyDescent="0.25">
      <c r="A538" s="10">
        <v>213</v>
      </c>
      <c r="B538" s="11" t="s">
        <v>988</v>
      </c>
      <c r="C538" s="11" t="s">
        <v>1555</v>
      </c>
      <c r="D538" s="12" t="s">
        <v>989</v>
      </c>
      <c r="E538" s="26" t="s">
        <v>1678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 t="s">
        <v>1661</v>
      </c>
      <c r="L538" s="18">
        <v>0</v>
      </c>
      <c r="M538" s="18" t="s">
        <v>1661</v>
      </c>
      <c r="N538" s="22"/>
    </row>
    <row r="539" spans="1:14" ht="26.4" x14ac:dyDescent="0.25">
      <c r="A539" s="10">
        <v>366</v>
      </c>
      <c r="B539" s="11" t="s">
        <v>960</v>
      </c>
      <c r="C539" s="11" t="s">
        <v>1546</v>
      </c>
      <c r="D539" s="12" t="s">
        <v>961</v>
      </c>
      <c r="E539" s="26" t="s">
        <v>1676</v>
      </c>
      <c r="F539" s="18">
        <v>0</v>
      </c>
      <c r="G539" s="18">
        <v>0</v>
      </c>
      <c r="H539" s="18">
        <v>0</v>
      </c>
      <c r="I539" s="18">
        <v>0</v>
      </c>
      <c r="J539" s="18">
        <v>0</v>
      </c>
      <c r="K539" s="18" t="s">
        <v>1661</v>
      </c>
      <c r="L539" s="18">
        <v>0</v>
      </c>
      <c r="M539" s="18" t="s">
        <v>1661</v>
      </c>
      <c r="N539" s="21"/>
    </row>
    <row r="540" spans="1:14" ht="39.6" x14ac:dyDescent="0.25">
      <c r="A540" s="10">
        <v>365</v>
      </c>
      <c r="B540" s="11" t="s">
        <v>962</v>
      </c>
      <c r="C540" s="11" t="s">
        <v>1547</v>
      </c>
      <c r="D540" s="12" t="s">
        <v>963</v>
      </c>
      <c r="E540" s="26" t="s">
        <v>1676</v>
      </c>
      <c r="F540" s="18">
        <v>0</v>
      </c>
      <c r="G540" s="18">
        <v>0</v>
      </c>
      <c r="H540" s="18">
        <v>0</v>
      </c>
      <c r="I540" s="18">
        <v>0</v>
      </c>
      <c r="J540" s="18">
        <v>0</v>
      </c>
      <c r="K540" s="18" t="s">
        <v>1661</v>
      </c>
      <c r="L540" s="18">
        <v>0</v>
      </c>
      <c r="M540" s="18" t="s">
        <v>1661</v>
      </c>
      <c r="N540" s="21"/>
    </row>
    <row r="541" spans="1:14" ht="26.4" x14ac:dyDescent="0.25">
      <c r="A541" s="10">
        <v>364</v>
      </c>
      <c r="B541" s="11" t="s">
        <v>964</v>
      </c>
      <c r="C541" s="11" t="s">
        <v>1547</v>
      </c>
      <c r="D541" s="12" t="s">
        <v>965</v>
      </c>
      <c r="E541" s="26" t="s">
        <v>1676</v>
      </c>
      <c r="F541" s="18">
        <v>0</v>
      </c>
      <c r="G541" s="18">
        <v>0</v>
      </c>
      <c r="H541" s="18">
        <v>0</v>
      </c>
      <c r="I541" s="18">
        <v>0</v>
      </c>
      <c r="J541" s="18">
        <v>0</v>
      </c>
      <c r="K541" s="18" t="s">
        <v>1661</v>
      </c>
      <c r="L541" s="18">
        <v>0</v>
      </c>
      <c r="M541" s="18" t="s">
        <v>1661</v>
      </c>
      <c r="N541" s="21"/>
    </row>
    <row r="542" spans="1:14" ht="26.4" x14ac:dyDescent="0.25">
      <c r="A542" s="10">
        <v>105</v>
      </c>
      <c r="B542" s="11" t="s">
        <v>966</v>
      </c>
      <c r="C542" s="11" t="s">
        <v>1547</v>
      </c>
      <c r="D542" s="12" t="s">
        <v>967</v>
      </c>
      <c r="E542" s="26" t="s">
        <v>1676</v>
      </c>
      <c r="F542" s="18">
        <v>0</v>
      </c>
      <c r="G542" s="18">
        <v>0</v>
      </c>
      <c r="H542" s="18">
        <v>0</v>
      </c>
      <c r="I542" s="18">
        <v>0</v>
      </c>
      <c r="J542" s="18">
        <v>0</v>
      </c>
      <c r="K542" s="18" t="s">
        <v>1661</v>
      </c>
      <c r="L542" s="18">
        <v>0</v>
      </c>
      <c r="M542" s="18" t="s">
        <v>1661</v>
      </c>
      <c r="N542" s="21"/>
    </row>
    <row r="543" spans="1:14" ht="26.4" x14ac:dyDescent="0.25">
      <c r="A543" s="10">
        <v>192</v>
      </c>
      <c r="B543" s="11" t="s">
        <v>968</v>
      </c>
      <c r="C543" s="11" t="s">
        <v>1547</v>
      </c>
      <c r="D543" s="12" t="s">
        <v>969</v>
      </c>
      <c r="E543" s="26" t="s">
        <v>1676</v>
      </c>
      <c r="F543" s="18">
        <v>0</v>
      </c>
      <c r="G543" s="18">
        <v>0</v>
      </c>
      <c r="H543" s="18">
        <v>0</v>
      </c>
      <c r="I543" s="18">
        <v>0</v>
      </c>
      <c r="J543" s="18">
        <v>0</v>
      </c>
      <c r="K543" s="18" t="s">
        <v>1661</v>
      </c>
      <c r="L543" s="18">
        <v>0</v>
      </c>
      <c r="M543" s="18" t="s">
        <v>1661</v>
      </c>
      <c r="N543" s="21"/>
    </row>
    <row r="544" spans="1:14" ht="26.4" x14ac:dyDescent="0.25">
      <c r="A544" s="10">
        <v>528</v>
      </c>
      <c r="B544" s="11" t="s">
        <v>943</v>
      </c>
      <c r="C544" s="11" t="s">
        <v>1539</v>
      </c>
      <c r="D544" s="12" t="s">
        <v>944</v>
      </c>
      <c r="E544" s="26" t="s">
        <v>1676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  <c r="K544" s="18" t="s">
        <v>1661</v>
      </c>
      <c r="L544" s="18">
        <v>0</v>
      </c>
      <c r="M544" s="18" t="s">
        <v>1661</v>
      </c>
      <c r="N544" s="21"/>
    </row>
    <row r="545" spans="1:14" ht="26.4" x14ac:dyDescent="0.25">
      <c r="A545" s="10">
        <v>527</v>
      </c>
      <c r="B545" s="11" t="s">
        <v>945</v>
      </c>
      <c r="C545" s="11" t="s">
        <v>1540</v>
      </c>
      <c r="D545" s="12" t="s">
        <v>946</v>
      </c>
      <c r="E545" s="26" t="s">
        <v>1676</v>
      </c>
      <c r="F545" s="18">
        <v>0</v>
      </c>
      <c r="G545" s="18">
        <v>0</v>
      </c>
      <c r="H545" s="18">
        <v>0</v>
      </c>
      <c r="I545" s="18">
        <v>0</v>
      </c>
      <c r="J545" s="18">
        <v>0</v>
      </c>
      <c r="K545" s="18" t="s">
        <v>1661</v>
      </c>
      <c r="L545" s="18">
        <v>0</v>
      </c>
      <c r="M545" s="18" t="s">
        <v>1661</v>
      </c>
      <c r="N545" s="21"/>
    </row>
    <row r="546" spans="1:14" x14ac:dyDescent="0.25">
      <c r="A546" s="10">
        <v>96</v>
      </c>
      <c r="B546" s="11" t="s">
        <v>954</v>
      </c>
      <c r="C546" s="11" t="s">
        <v>1544</v>
      </c>
      <c r="D546" s="12" t="s">
        <v>955</v>
      </c>
      <c r="E546" s="26" t="s">
        <v>1676</v>
      </c>
      <c r="F546" s="18" t="s">
        <v>1661</v>
      </c>
      <c r="G546" s="18">
        <v>0</v>
      </c>
      <c r="H546" s="18">
        <v>0</v>
      </c>
      <c r="I546" s="18">
        <v>0</v>
      </c>
      <c r="J546" s="18">
        <v>0</v>
      </c>
      <c r="K546" s="18" t="s">
        <v>1661</v>
      </c>
      <c r="L546" s="18">
        <v>0</v>
      </c>
      <c r="M546" s="18" t="s">
        <v>1661</v>
      </c>
      <c r="N546" s="21"/>
    </row>
    <row r="547" spans="1:14" ht="26.4" x14ac:dyDescent="0.25">
      <c r="A547" s="10">
        <v>109</v>
      </c>
      <c r="B547" s="11" t="s">
        <v>947</v>
      </c>
      <c r="C547" s="11" t="s">
        <v>1541</v>
      </c>
      <c r="D547" s="12" t="s">
        <v>948</v>
      </c>
      <c r="E547" s="26" t="s">
        <v>1676</v>
      </c>
      <c r="F547" s="18" t="s">
        <v>1661</v>
      </c>
      <c r="G547" s="18">
        <v>0</v>
      </c>
      <c r="H547" s="18">
        <v>0</v>
      </c>
      <c r="I547" s="18">
        <v>0</v>
      </c>
      <c r="J547" s="18">
        <v>0</v>
      </c>
      <c r="K547" s="18" t="s">
        <v>1661</v>
      </c>
      <c r="L547" s="18">
        <v>0</v>
      </c>
      <c r="M547" s="18" t="s">
        <v>1661</v>
      </c>
      <c r="N547" s="21"/>
    </row>
    <row r="548" spans="1:14" x14ac:dyDescent="0.25">
      <c r="A548" s="10">
        <v>529</v>
      </c>
      <c r="B548" s="11" t="s">
        <v>949</v>
      </c>
      <c r="C548" s="11" t="s">
        <v>1541</v>
      </c>
      <c r="D548" s="12" t="s">
        <v>950</v>
      </c>
      <c r="E548" s="26" t="s">
        <v>1676</v>
      </c>
      <c r="F548" s="18" t="s">
        <v>1661</v>
      </c>
      <c r="G548" s="18">
        <v>0</v>
      </c>
      <c r="H548" s="18">
        <v>0</v>
      </c>
      <c r="I548" s="18">
        <v>0</v>
      </c>
      <c r="J548" s="18">
        <v>0</v>
      </c>
      <c r="K548" s="18" t="s">
        <v>1661</v>
      </c>
      <c r="L548" s="18">
        <v>0</v>
      </c>
      <c r="M548" s="18" t="s">
        <v>1661</v>
      </c>
      <c r="N548" s="21"/>
    </row>
    <row r="549" spans="1:14" ht="26.4" x14ac:dyDescent="0.25">
      <c r="A549" s="10">
        <v>200</v>
      </c>
      <c r="B549" s="11" t="s">
        <v>949</v>
      </c>
      <c r="C549" s="52" t="s">
        <v>1542</v>
      </c>
      <c r="D549" s="12" t="s">
        <v>951</v>
      </c>
      <c r="E549" s="26" t="s">
        <v>1676</v>
      </c>
      <c r="F549" s="18" t="s">
        <v>1661</v>
      </c>
      <c r="G549" s="18">
        <v>0</v>
      </c>
      <c r="H549" s="18">
        <v>0</v>
      </c>
      <c r="I549" s="18">
        <v>0</v>
      </c>
      <c r="J549" s="18">
        <v>0</v>
      </c>
      <c r="K549" s="18" t="s">
        <v>1661</v>
      </c>
      <c r="L549" s="18">
        <v>0</v>
      </c>
      <c r="M549" s="18" t="s">
        <v>1661</v>
      </c>
      <c r="N549" s="21"/>
    </row>
    <row r="550" spans="1:14" x14ac:dyDescent="0.25">
      <c r="A550" s="10">
        <v>169</v>
      </c>
      <c r="B550" s="11" t="s">
        <v>911</v>
      </c>
      <c r="C550" s="11" t="s">
        <v>1524</v>
      </c>
      <c r="D550" s="12" t="s">
        <v>912</v>
      </c>
      <c r="E550" s="26" t="s">
        <v>1676</v>
      </c>
      <c r="F550" s="18" t="s">
        <v>1661</v>
      </c>
      <c r="G550" s="18">
        <v>0</v>
      </c>
      <c r="H550" s="18">
        <v>0</v>
      </c>
      <c r="I550" s="18">
        <v>0</v>
      </c>
      <c r="J550" s="18">
        <v>0</v>
      </c>
      <c r="K550" s="18" t="s">
        <v>1661</v>
      </c>
      <c r="L550" s="18">
        <v>0</v>
      </c>
      <c r="M550" s="18" t="s">
        <v>1661</v>
      </c>
      <c r="N550" s="21"/>
    </row>
    <row r="551" spans="1:14" x14ac:dyDescent="0.25">
      <c r="A551" s="10">
        <v>168</v>
      </c>
      <c r="B551" s="11" t="s">
        <v>952</v>
      </c>
      <c r="C551" s="11" t="s">
        <v>1543</v>
      </c>
      <c r="D551" s="12" t="s">
        <v>953</v>
      </c>
      <c r="E551" s="26" t="s">
        <v>1676</v>
      </c>
      <c r="F551" s="18">
        <v>0</v>
      </c>
      <c r="G551" s="18">
        <v>0</v>
      </c>
      <c r="H551" s="18">
        <v>0</v>
      </c>
      <c r="I551" s="18">
        <v>0</v>
      </c>
      <c r="J551" s="18">
        <v>0</v>
      </c>
      <c r="K551" s="18" t="s">
        <v>1661</v>
      </c>
      <c r="L551" s="18">
        <v>0</v>
      </c>
      <c r="M551" s="18" t="s">
        <v>1661</v>
      </c>
      <c r="N551" s="21"/>
    </row>
    <row r="552" spans="1:14" x14ac:dyDescent="0.25">
      <c r="A552" s="10">
        <v>159</v>
      </c>
      <c r="B552" s="11" t="s">
        <v>956</v>
      </c>
      <c r="C552" s="11" t="s">
        <v>1545</v>
      </c>
      <c r="D552" s="12" t="s">
        <v>957</v>
      </c>
      <c r="E552" s="26" t="s">
        <v>1676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 t="s">
        <v>1661</v>
      </c>
      <c r="L552" s="18">
        <v>0</v>
      </c>
      <c r="M552" s="18" t="s">
        <v>1661</v>
      </c>
      <c r="N552" s="21"/>
    </row>
    <row r="553" spans="1:14" ht="26.4" x14ac:dyDescent="0.25">
      <c r="A553" s="10">
        <v>31</v>
      </c>
      <c r="B553" s="11" t="s">
        <v>958</v>
      </c>
      <c r="C553" s="11" t="s">
        <v>1545</v>
      </c>
      <c r="D553" s="12" t="s">
        <v>959</v>
      </c>
      <c r="E553" s="26" t="s">
        <v>1676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 t="s">
        <v>1661</v>
      </c>
      <c r="L553" s="18">
        <v>0</v>
      </c>
      <c r="M553" s="18" t="s">
        <v>1661</v>
      </c>
      <c r="N553" s="21"/>
    </row>
    <row r="554" spans="1:14" x14ac:dyDescent="0.25">
      <c r="A554" s="10">
        <v>155</v>
      </c>
      <c r="B554" s="11" t="s">
        <v>862</v>
      </c>
      <c r="C554" s="11" t="s">
        <v>1507</v>
      </c>
      <c r="D554" s="12" t="s">
        <v>863</v>
      </c>
      <c r="E554" s="26" t="s">
        <v>1676</v>
      </c>
      <c r="F554" s="18" t="s">
        <v>1661</v>
      </c>
      <c r="G554" s="18">
        <v>0</v>
      </c>
      <c r="H554" s="18">
        <v>0</v>
      </c>
      <c r="I554" s="18">
        <v>0</v>
      </c>
      <c r="J554" s="18">
        <v>0</v>
      </c>
      <c r="K554" s="18" t="s">
        <v>1661</v>
      </c>
      <c r="L554" s="18">
        <v>0</v>
      </c>
      <c r="M554" s="18" t="s">
        <v>1661</v>
      </c>
      <c r="N554" s="21"/>
    </row>
    <row r="555" spans="1:14" ht="26.4" x14ac:dyDescent="0.25">
      <c r="A555" s="10">
        <v>130</v>
      </c>
      <c r="B555" s="11" t="s">
        <v>864</v>
      </c>
      <c r="C555" s="11" t="s">
        <v>1508</v>
      </c>
      <c r="D555" s="12" t="s">
        <v>865</v>
      </c>
      <c r="E555" s="26" t="s">
        <v>1676</v>
      </c>
      <c r="F555" s="18" t="s">
        <v>1661</v>
      </c>
      <c r="G555" s="18">
        <v>0</v>
      </c>
      <c r="H555" s="18">
        <v>0</v>
      </c>
      <c r="I555" s="18">
        <v>0</v>
      </c>
      <c r="J555" s="18">
        <v>0</v>
      </c>
      <c r="K555" s="18" t="s">
        <v>1661</v>
      </c>
      <c r="L555" s="18">
        <v>0</v>
      </c>
      <c r="M555" s="18" t="s">
        <v>1661</v>
      </c>
      <c r="N555" s="21"/>
    </row>
    <row r="556" spans="1:14" x14ac:dyDescent="0.25">
      <c r="A556" s="10">
        <v>184</v>
      </c>
      <c r="B556" s="11" t="s">
        <v>866</v>
      </c>
      <c r="C556" s="11" t="s">
        <v>1509</v>
      </c>
      <c r="D556" s="12" t="s">
        <v>867</v>
      </c>
      <c r="E556" s="26" t="s">
        <v>1676</v>
      </c>
      <c r="F556" s="18" t="s">
        <v>1661</v>
      </c>
      <c r="G556" s="18">
        <v>0</v>
      </c>
      <c r="H556" s="18">
        <v>0</v>
      </c>
      <c r="I556" s="18">
        <v>0</v>
      </c>
      <c r="J556" s="18">
        <v>0</v>
      </c>
      <c r="K556" s="18" t="s">
        <v>1661</v>
      </c>
      <c r="L556" s="18">
        <v>0</v>
      </c>
      <c r="M556" s="18" t="s">
        <v>1661</v>
      </c>
      <c r="N556" s="21"/>
    </row>
    <row r="557" spans="1:14" x14ac:dyDescent="0.25">
      <c r="A557" s="10">
        <v>125</v>
      </c>
      <c r="B557" s="11" t="s">
        <v>858</v>
      </c>
      <c r="C557" s="11" t="s">
        <v>1506</v>
      </c>
      <c r="D557" s="12" t="s">
        <v>859</v>
      </c>
      <c r="E557" s="26" t="s">
        <v>1676</v>
      </c>
      <c r="F557" s="18" t="s">
        <v>1661</v>
      </c>
      <c r="G557" s="18">
        <v>0</v>
      </c>
      <c r="H557" s="18">
        <v>0</v>
      </c>
      <c r="I557" s="18">
        <v>0</v>
      </c>
      <c r="J557" s="18">
        <v>0</v>
      </c>
      <c r="K557" s="18" t="s">
        <v>1661</v>
      </c>
      <c r="L557" s="18">
        <v>0</v>
      </c>
      <c r="M557" s="18" t="s">
        <v>1661</v>
      </c>
      <c r="N557" s="21"/>
    </row>
    <row r="558" spans="1:14" x14ac:dyDescent="0.25">
      <c r="A558" s="10">
        <v>227</v>
      </c>
      <c r="B558" s="11" t="s">
        <v>860</v>
      </c>
      <c r="C558" s="11" t="s">
        <v>1506</v>
      </c>
      <c r="D558" s="12" t="s">
        <v>861</v>
      </c>
      <c r="E558" s="26" t="s">
        <v>1676</v>
      </c>
      <c r="F558" s="18" t="s">
        <v>1661</v>
      </c>
      <c r="G558" s="18">
        <v>0</v>
      </c>
      <c r="H558" s="18">
        <v>0</v>
      </c>
      <c r="I558" s="18">
        <v>0</v>
      </c>
      <c r="J558" s="18">
        <v>0</v>
      </c>
      <c r="K558" s="18" t="s">
        <v>1661</v>
      </c>
      <c r="L558" s="18">
        <v>0</v>
      </c>
      <c r="M558" s="18" t="s">
        <v>1661</v>
      </c>
      <c r="N558" s="21"/>
    </row>
    <row r="559" spans="1:14" x14ac:dyDescent="0.25">
      <c r="A559" s="10">
        <v>38</v>
      </c>
      <c r="B559" s="11" t="s">
        <v>901</v>
      </c>
      <c r="C559" s="11" t="s">
        <v>1519</v>
      </c>
      <c r="D559" s="12" t="s">
        <v>902</v>
      </c>
      <c r="E559" s="26" t="s">
        <v>1676</v>
      </c>
      <c r="F559" s="18">
        <v>0</v>
      </c>
      <c r="G559" s="18">
        <v>0</v>
      </c>
      <c r="H559" s="18">
        <v>0</v>
      </c>
      <c r="I559" s="18">
        <v>0</v>
      </c>
      <c r="J559" s="18">
        <v>0</v>
      </c>
      <c r="K559" s="18" t="s">
        <v>1661</v>
      </c>
      <c r="L559" s="18">
        <v>0</v>
      </c>
      <c r="M559" s="18" t="s">
        <v>1661</v>
      </c>
      <c r="N559" s="21"/>
    </row>
    <row r="560" spans="1:14" x14ac:dyDescent="0.25">
      <c r="A560" s="10">
        <v>37</v>
      </c>
      <c r="B560" s="11" t="s">
        <v>903</v>
      </c>
      <c r="C560" s="11" t="s">
        <v>1520</v>
      </c>
      <c r="D560" s="12" t="s">
        <v>904</v>
      </c>
      <c r="E560" s="26" t="s">
        <v>1676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 t="s">
        <v>1661</v>
      </c>
      <c r="L560" s="18">
        <v>0</v>
      </c>
      <c r="M560" s="18" t="s">
        <v>1661</v>
      </c>
      <c r="N560" s="21"/>
    </row>
    <row r="561" spans="1:14" x14ac:dyDescent="0.25">
      <c r="A561" s="10">
        <v>163</v>
      </c>
      <c r="B561" s="11" t="s">
        <v>897</v>
      </c>
      <c r="C561" s="11" t="s">
        <v>1517</v>
      </c>
      <c r="D561" s="12" t="s">
        <v>898</v>
      </c>
      <c r="E561" s="26" t="s">
        <v>1676</v>
      </c>
      <c r="F561" s="18" t="s">
        <v>1661</v>
      </c>
      <c r="G561" s="18">
        <v>0</v>
      </c>
      <c r="H561" s="18">
        <v>0</v>
      </c>
      <c r="I561" s="18">
        <v>0</v>
      </c>
      <c r="J561" s="18">
        <v>0</v>
      </c>
      <c r="K561" s="18" t="s">
        <v>1661</v>
      </c>
      <c r="L561" s="18">
        <v>0</v>
      </c>
      <c r="M561" s="18" t="s">
        <v>1661</v>
      </c>
      <c r="N561" s="21"/>
    </row>
    <row r="562" spans="1:14" x14ac:dyDescent="0.25">
      <c r="A562" s="10">
        <v>841</v>
      </c>
      <c r="B562" s="11" t="s">
        <v>895</v>
      </c>
      <c r="C562" s="11" t="s">
        <v>1516</v>
      </c>
      <c r="D562" s="12" t="s">
        <v>896</v>
      </c>
      <c r="E562" s="26" t="s">
        <v>1676</v>
      </c>
      <c r="F562" s="18">
        <v>0</v>
      </c>
      <c r="G562" s="18">
        <v>0</v>
      </c>
      <c r="H562" s="18">
        <v>0</v>
      </c>
      <c r="I562" s="18">
        <v>0</v>
      </c>
      <c r="J562" s="18">
        <v>0</v>
      </c>
      <c r="K562" s="18" t="s">
        <v>1661</v>
      </c>
      <c r="L562" s="18">
        <v>0</v>
      </c>
      <c r="M562" s="18" t="s">
        <v>1661</v>
      </c>
      <c r="N562" s="21"/>
    </row>
    <row r="563" spans="1:14" x14ac:dyDescent="0.25">
      <c r="A563" s="10">
        <v>179</v>
      </c>
      <c r="B563" s="11" t="s">
        <v>868</v>
      </c>
      <c r="C563" s="11" t="s">
        <v>1510</v>
      </c>
      <c r="D563" s="12" t="s">
        <v>869</v>
      </c>
      <c r="E563" s="26" t="s">
        <v>1676</v>
      </c>
      <c r="F563" s="18" t="s">
        <v>1661</v>
      </c>
      <c r="G563" s="18">
        <v>0</v>
      </c>
      <c r="H563" s="18">
        <v>0</v>
      </c>
      <c r="I563" s="18">
        <v>0</v>
      </c>
      <c r="J563" s="18">
        <v>0</v>
      </c>
      <c r="K563" s="18" t="s">
        <v>1661</v>
      </c>
      <c r="L563" s="18">
        <v>0</v>
      </c>
      <c r="M563" s="18" t="s">
        <v>1661</v>
      </c>
      <c r="N563" s="21"/>
    </row>
    <row r="564" spans="1:14" x14ac:dyDescent="0.25">
      <c r="A564" s="10">
        <v>6</v>
      </c>
      <c r="B564" s="11" t="s">
        <v>852</v>
      </c>
      <c r="C564" s="11" t="s">
        <v>1504</v>
      </c>
      <c r="D564" s="12" t="s">
        <v>853</v>
      </c>
      <c r="E564" s="26" t="s">
        <v>1676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 t="s">
        <v>1661</v>
      </c>
      <c r="N564" s="21"/>
    </row>
    <row r="565" spans="1:14" x14ac:dyDescent="0.25">
      <c r="A565" s="10">
        <v>115</v>
      </c>
      <c r="B565" s="11" t="s">
        <v>714</v>
      </c>
      <c r="C565" s="11" t="s">
        <v>1454</v>
      </c>
      <c r="D565" s="12" t="s">
        <v>715</v>
      </c>
      <c r="E565" s="26" t="s">
        <v>1676</v>
      </c>
      <c r="F565" s="18" t="s">
        <v>1661</v>
      </c>
      <c r="G565" s="18">
        <v>0</v>
      </c>
      <c r="H565" s="18">
        <v>0</v>
      </c>
      <c r="I565" s="18">
        <v>0</v>
      </c>
      <c r="J565" s="18">
        <v>0</v>
      </c>
      <c r="K565" s="18" t="s">
        <v>1661</v>
      </c>
      <c r="L565" s="18">
        <v>0</v>
      </c>
      <c r="M565" s="18" t="s">
        <v>1661</v>
      </c>
      <c r="N565" s="21"/>
    </row>
    <row r="566" spans="1:14" x14ac:dyDescent="0.25">
      <c r="A566" s="10">
        <v>210</v>
      </c>
      <c r="B566" s="11" t="s">
        <v>714</v>
      </c>
      <c r="C566" s="11" t="s">
        <v>1454</v>
      </c>
      <c r="D566" s="12" t="s">
        <v>716</v>
      </c>
      <c r="E566" s="26" t="s">
        <v>1676</v>
      </c>
      <c r="F566" s="18" t="s">
        <v>1661</v>
      </c>
      <c r="G566" s="18">
        <v>0</v>
      </c>
      <c r="H566" s="18">
        <v>0</v>
      </c>
      <c r="I566" s="18">
        <v>0</v>
      </c>
      <c r="J566" s="18">
        <v>0</v>
      </c>
      <c r="K566" s="18" t="s">
        <v>1661</v>
      </c>
      <c r="L566" s="18">
        <v>0</v>
      </c>
      <c r="M566" s="18" t="s">
        <v>1661</v>
      </c>
      <c r="N566" s="21"/>
    </row>
    <row r="567" spans="1:14" x14ac:dyDescent="0.25">
      <c r="A567" s="10">
        <v>88</v>
      </c>
      <c r="B567" s="13" t="s">
        <v>1038</v>
      </c>
      <c r="C567" s="13" t="s">
        <v>1573</v>
      </c>
      <c r="D567" s="14" t="s">
        <v>1039</v>
      </c>
      <c r="E567" s="26" t="s">
        <v>1679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  <c r="N567" s="21"/>
    </row>
    <row r="568" spans="1:14" x14ac:dyDescent="0.25">
      <c r="A568" s="10">
        <v>89</v>
      </c>
      <c r="B568" s="13" t="s">
        <v>1026</v>
      </c>
      <c r="C568" s="13" t="s">
        <v>1569</v>
      </c>
      <c r="D568" s="14" t="s">
        <v>1027</v>
      </c>
      <c r="E568" s="26" t="s">
        <v>1679</v>
      </c>
      <c r="F568" s="18">
        <v>0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21"/>
    </row>
    <row r="569" spans="1:14" ht="26.4" x14ac:dyDescent="0.25">
      <c r="A569" s="10">
        <v>99</v>
      </c>
      <c r="B569" s="13" t="s">
        <v>1028</v>
      </c>
      <c r="C569" s="13" t="s">
        <v>1569</v>
      </c>
      <c r="D569" s="14" t="s">
        <v>1029</v>
      </c>
      <c r="E569" s="26" t="s">
        <v>1679</v>
      </c>
      <c r="F569" s="18">
        <v>0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21"/>
    </row>
    <row r="570" spans="1:14" x14ac:dyDescent="0.25">
      <c r="A570" s="10">
        <v>181</v>
      </c>
      <c r="B570" s="13" t="s">
        <v>1036</v>
      </c>
      <c r="C570" s="13" t="s">
        <v>1572</v>
      </c>
      <c r="D570" s="14" t="s">
        <v>1037</v>
      </c>
      <c r="E570" s="26" t="s">
        <v>1679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21"/>
    </row>
    <row r="571" spans="1:14" x14ac:dyDescent="0.25">
      <c r="A571" s="10">
        <v>74</v>
      </c>
      <c r="B571" s="13" t="s">
        <v>1032</v>
      </c>
      <c r="C571" s="13" t="s">
        <v>1571</v>
      </c>
      <c r="D571" s="14" t="s">
        <v>1033</v>
      </c>
      <c r="E571" s="26" t="s">
        <v>1679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21"/>
    </row>
    <row r="572" spans="1:14" x14ac:dyDescent="0.25">
      <c r="A572" s="10">
        <v>182</v>
      </c>
      <c r="B572" s="13" t="s">
        <v>1034</v>
      </c>
      <c r="C572" s="13" t="s">
        <v>1571</v>
      </c>
      <c r="D572" s="14" t="s">
        <v>1035</v>
      </c>
      <c r="E572" s="26" t="s">
        <v>1679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21"/>
    </row>
    <row r="573" spans="1:14" x14ac:dyDescent="0.25">
      <c r="A573" s="10">
        <v>75</v>
      </c>
      <c r="B573" s="13" t="s">
        <v>1030</v>
      </c>
      <c r="C573" s="13" t="s">
        <v>1570</v>
      </c>
      <c r="D573" s="14" t="s">
        <v>1031</v>
      </c>
      <c r="E573" s="26" t="s">
        <v>1679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21"/>
    </row>
    <row r="574" spans="1:14" x14ac:dyDescent="0.25">
      <c r="A574" s="10">
        <v>180</v>
      </c>
      <c r="B574" s="13" t="s">
        <v>1042</v>
      </c>
      <c r="C574" s="13" t="s">
        <v>1575</v>
      </c>
      <c r="D574" s="14" t="s">
        <v>1043</v>
      </c>
      <c r="E574" s="26" t="s">
        <v>1679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21"/>
    </row>
    <row r="575" spans="1:14" ht="26.4" x14ac:dyDescent="0.25">
      <c r="A575" s="10">
        <v>98</v>
      </c>
      <c r="B575" s="13" t="s">
        <v>1044</v>
      </c>
      <c r="C575" s="13" t="s">
        <v>1575</v>
      </c>
      <c r="D575" s="14" t="s">
        <v>1045</v>
      </c>
      <c r="E575" s="26" t="s">
        <v>1679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21"/>
    </row>
    <row r="576" spans="1:14" x14ac:dyDescent="0.25">
      <c r="A576" s="10">
        <v>162</v>
      </c>
      <c r="B576" s="13" t="s">
        <v>1040</v>
      </c>
      <c r="C576" s="13" t="s">
        <v>1574</v>
      </c>
      <c r="D576" s="14" t="s">
        <v>1041</v>
      </c>
      <c r="E576" s="26" t="s">
        <v>1679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21"/>
    </row>
    <row r="577" spans="1:14" x14ac:dyDescent="0.25">
      <c r="A577" s="10">
        <v>73</v>
      </c>
      <c r="B577" s="13" t="s">
        <v>1046</v>
      </c>
      <c r="C577" s="13" t="s">
        <v>1575</v>
      </c>
      <c r="D577" s="14" t="s">
        <v>1047</v>
      </c>
      <c r="E577" s="26" t="s">
        <v>1679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  <c r="N577" s="21"/>
    </row>
    <row r="578" spans="1:14" ht="26.4" x14ac:dyDescent="0.25">
      <c r="A578" s="10">
        <v>76</v>
      </c>
      <c r="B578" s="13" t="s">
        <v>1014</v>
      </c>
      <c r="C578" s="13" t="s">
        <v>1568</v>
      </c>
      <c r="D578" s="14" t="s">
        <v>1015</v>
      </c>
      <c r="E578" s="26" t="s">
        <v>1679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21"/>
    </row>
    <row r="579" spans="1:14" ht="26.4" x14ac:dyDescent="0.25">
      <c r="A579" s="10">
        <v>77</v>
      </c>
      <c r="B579" s="13" t="s">
        <v>1014</v>
      </c>
      <c r="C579" s="13" t="s">
        <v>1568</v>
      </c>
      <c r="D579" s="14" t="s">
        <v>1016</v>
      </c>
      <c r="E579" s="26" t="s">
        <v>1679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21"/>
    </row>
    <row r="580" spans="1:14" ht="26.4" x14ac:dyDescent="0.25">
      <c r="A580" s="10">
        <v>78</v>
      </c>
      <c r="B580" s="13" t="s">
        <v>1014</v>
      </c>
      <c r="C580" s="13" t="s">
        <v>1568</v>
      </c>
      <c r="D580" s="14" t="s">
        <v>1017</v>
      </c>
      <c r="E580" s="26" t="s">
        <v>1679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  <c r="N580" s="21"/>
    </row>
    <row r="581" spans="1:14" ht="26.4" x14ac:dyDescent="0.25">
      <c r="A581" s="10">
        <v>79</v>
      </c>
      <c r="B581" s="13" t="s">
        <v>1014</v>
      </c>
      <c r="C581" s="13" t="s">
        <v>1568</v>
      </c>
      <c r="D581" s="14" t="s">
        <v>1018</v>
      </c>
      <c r="E581" s="26" t="s">
        <v>1679</v>
      </c>
      <c r="F581" s="18">
        <v>0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21"/>
    </row>
    <row r="582" spans="1:14" ht="26.4" x14ac:dyDescent="0.25">
      <c r="A582" s="10">
        <v>80</v>
      </c>
      <c r="B582" s="13" t="s">
        <v>1014</v>
      </c>
      <c r="C582" s="13" t="s">
        <v>1568</v>
      </c>
      <c r="D582" s="14" t="s">
        <v>1019</v>
      </c>
      <c r="E582" s="26" t="s">
        <v>1679</v>
      </c>
      <c r="F582" s="18">
        <v>0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21"/>
    </row>
    <row r="583" spans="1:14" ht="26.4" x14ac:dyDescent="0.25">
      <c r="A583" s="10">
        <v>81</v>
      </c>
      <c r="B583" s="13" t="s">
        <v>1014</v>
      </c>
      <c r="C583" s="13" t="s">
        <v>1568</v>
      </c>
      <c r="D583" s="14" t="s">
        <v>1020</v>
      </c>
      <c r="E583" s="26" t="s">
        <v>1679</v>
      </c>
      <c r="F583" s="18">
        <v>0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21"/>
    </row>
    <row r="584" spans="1:14" ht="26.4" x14ac:dyDescent="0.25">
      <c r="A584" s="10">
        <v>82</v>
      </c>
      <c r="B584" s="13" t="s">
        <v>1014</v>
      </c>
      <c r="C584" s="13" t="s">
        <v>1568</v>
      </c>
      <c r="D584" s="14" t="s">
        <v>1021</v>
      </c>
      <c r="E584" s="26" t="s">
        <v>1679</v>
      </c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21"/>
    </row>
    <row r="585" spans="1:14" ht="26.4" x14ac:dyDescent="0.25">
      <c r="A585" s="10">
        <v>83</v>
      </c>
      <c r="B585" s="13" t="s">
        <v>1014</v>
      </c>
      <c r="C585" s="13" t="s">
        <v>1568</v>
      </c>
      <c r="D585" s="14" t="s">
        <v>1022</v>
      </c>
      <c r="E585" s="26" t="s">
        <v>1679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21"/>
    </row>
    <row r="586" spans="1:14" ht="26.4" x14ac:dyDescent="0.25">
      <c r="A586" s="10">
        <v>84</v>
      </c>
      <c r="B586" s="13" t="s">
        <v>1014</v>
      </c>
      <c r="C586" s="13" t="s">
        <v>1568</v>
      </c>
      <c r="D586" s="14" t="s">
        <v>1023</v>
      </c>
      <c r="E586" s="26" t="s">
        <v>1679</v>
      </c>
      <c r="F586" s="18">
        <v>0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21"/>
    </row>
    <row r="587" spans="1:14" ht="26.4" x14ac:dyDescent="0.25">
      <c r="A587" s="10">
        <v>85</v>
      </c>
      <c r="B587" s="13" t="s">
        <v>1014</v>
      </c>
      <c r="C587" s="13" t="s">
        <v>1568</v>
      </c>
      <c r="D587" s="14" t="s">
        <v>1024</v>
      </c>
      <c r="E587" s="26" t="s">
        <v>1679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  <c r="N587" s="21"/>
    </row>
    <row r="588" spans="1:14" x14ac:dyDescent="0.25">
      <c r="A588" s="10">
        <v>86</v>
      </c>
      <c r="B588" s="13" t="s">
        <v>1014</v>
      </c>
      <c r="C588" s="13" t="s">
        <v>1568</v>
      </c>
      <c r="D588" s="14" t="s">
        <v>1025</v>
      </c>
      <c r="E588" s="26" t="s">
        <v>1679</v>
      </c>
      <c r="F588" s="18">
        <v>0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18">
        <v>0</v>
      </c>
      <c r="M588" s="18">
        <v>0</v>
      </c>
      <c r="N588" s="21"/>
    </row>
    <row r="589" spans="1:14" ht="26.4" x14ac:dyDescent="0.25">
      <c r="A589" s="10">
        <v>64</v>
      </c>
      <c r="B589" s="89" t="s">
        <v>1063</v>
      </c>
      <c r="C589" s="13" t="s">
        <v>1582</v>
      </c>
      <c r="D589" s="14" t="s">
        <v>1064</v>
      </c>
      <c r="E589" s="26" t="s">
        <v>1679</v>
      </c>
      <c r="F589" s="18">
        <v>0</v>
      </c>
      <c r="G589" s="18">
        <v>0</v>
      </c>
      <c r="H589" s="18">
        <v>0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87" t="s">
        <v>1737</v>
      </c>
    </row>
    <row r="590" spans="1:14" ht="26.4" x14ac:dyDescent="0.25">
      <c r="A590" s="10">
        <v>208</v>
      </c>
      <c r="B590" s="89" t="s">
        <v>1063</v>
      </c>
      <c r="C590" s="13" t="s">
        <v>1582</v>
      </c>
      <c r="D590" s="14" t="s">
        <v>1065</v>
      </c>
      <c r="E590" s="26" t="s">
        <v>1679</v>
      </c>
      <c r="F590" s="18">
        <v>0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87" t="s">
        <v>1737</v>
      </c>
    </row>
    <row r="591" spans="1:14" x14ac:dyDescent="0.25">
      <c r="A591" s="10">
        <v>114</v>
      </c>
      <c r="B591" s="13" t="s">
        <v>1066</v>
      </c>
      <c r="C591" s="13" t="s">
        <v>1582</v>
      </c>
      <c r="D591" s="14" t="s">
        <v>1067</v>
      </c>
      <c r="E591" s="26" t="s">
        <v>1679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90"/>
    </row>
    <row r="592" spans="1:14" ht="26.4" x14ac:dyDescent="0.25">
      <c r="A592" s="10">
        <v>60</v>
      </c>
      <c r="B592" s="89" t="s">
        <v>1068</v>
      </c>
      <c r="C592" s="13" t="s">
        <v>1583</v>
      </c>
      <c r="D592" s="14" t="s">
        <v>1069</v>
      </c>
      <c r="E592" s="26" t="s">
        <v>1679</v>
      </c>
      <c r="F592" s="18">
        <v>0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87" t="s">
        <v>1737</v>
      </c>
    </row>
    <row r="593" spans="1:14" ht="26.4" x14ac:dyDescent="0.25">
      <c r="A593" s="10">
        <v>206</v>
      </c>
      <c r="B593" s="89" t="s">
        <v>1068</v>
      </c>
      <c r="C593" s="13" t="s">
        <v>1583</v>
      </c>
      <c r="D593" s="14" t="s">
        <v>1070</v>
      </c>
      <c r="E593" s="26" t="s">
        <v>1679</v>
      </c>
      <c r="F593" s="18">
        <v>0</v>
      </c>
      <c r="G593" s="18">
        <v>0</v>
      </c>
      <c r="H593" s="18">
        <v>0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87" t="s">
        <v>1715</v>
      </c>
    </row>
    <row r="594" spans="1:14" ht="26.4" x14ac:dyDescent="0.25">
      <c r="A594" s="10">
        <v>113</v>
      </c>
      <c r="B594" s="13" t="s">
        <v>1071</v>
      </c>
      <c r="C594" s="13" t="s">
        <v>1583</v>
      </c>
      <c r="D594" s="14" t="s">
        <v>1072</v>
      </c>
      <c r="E594" s="26" t="s">
        <v>1679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21"/>
    </row>
    <row r="595" spans="1:14" ht="26.4" x14ac:dyDescent="0.25">
      <c r="A595" s="10">
        <v>479</v>
      </c>
      <c r="B595" s="11" t="s">
        <v>870</v>
      </c>
      <c r="C595" s="11" t="s">
        <v>1511</v>
      </c>
      <c r="D595" s="12" t="s">
        <v>871</v>
      </c>
      <c r="E595" s="26" t="s">
        <v>1676</v>
      </c>
      <c r="F595" s="18" t="s">
        <v>1661</v>
      </c>
      <c r="G595" s="18">
        <v>0</v>
      </c>
      <c r="H595" s="18">
        <v>0</v>
      </c>
      <c r="I595" s="18">
        <v>0</v>
      </c>
      <c r="J595" s="18">
        <v>0</v>
      </c>
      <c r="K595" s="18" t="s">
        <v>1661</v>
      </c>
      <c r="L595" s="18">
        <v>0</v>
      </c>
      <c r="M595" s="18" t="s">
        <v>1661</v>
      </c>
      <c r="N595" s="21"/>
    </row>
    <row r="596" spans="1:14" ht="26.4" x14ac:dyDescent="0.25">
      <c r="A596" s="10">
        <v>475</v>
      </c>
      <c r="B596" s="11" t="s">
        <v>872</v>
      </c>
      <c r="C596" s="11" t="s">
        <v>1511</v>
      </c>
      <c r="D596" s="12" t="s">
        <v>873</v>
      </c>
      <c r="E596" s="26" t="s">
        <v>1676</v>
      </c>
      <c r="F596" s="18" t="s">
        <v>1661</v>
      </c>
      <c r="G596" s="18">
        <v>0</v>
      </c>
      <c r="H596" s="18">
        <v>0</v>
      </c>
      <c r="I596" s="18">
        <v>0</v>
      </c>
      <c r="J596" s="18">
        <v>0</v>
      </c>
      <c r="K596" s="18" t="s">
        <v>1661</v>
      </c>
      <c r="L596" s="18">
        <v>0</v>
      </c>
      <c r="M596" s="18" t="s">
        <v>1661</v>
      </c>
      <c r="N596" s="21"/>
    </row>
    <row r="597" spans="1:14" ht="26.4" x14ac:dyDescent="0.25">
      <c r="A597" s="10">
        <v>474</v>
      </c>
      <c r="B597" s="11" t="s">
        <v>874</v>
      </c>
      <c r="C597" s="11" t="s">
        <v>1511</v>
      </c>
      <c r="D597" s="12" t="s">
        <v>875</v>
      </c>
      <c r="E597" s="26" t="s">
        <v>1676</v>
      </c>
      <c r="F597" s="18" t="s">
        <v>1661</v>
      </c>
      <c r="G597" s="18">
        <v>0</v>
      </c>
      <c r="H597" s="18">
        <v>0</v>
      </c>
      <c r="I597" s="18">
        <v>0</v>
      </c>
      <c r="J597" s="18">
        <v>0</v>
      </c>
      <c r="K597" s="18" t="s">
        <v>1661</v>
      </c>
      <c r="L597" s="18">
        <v>0</v>
      </c>
      <c r="M597" s="18" t="s">
        <v>1661</v>
      </c>
      <c r="N597" s="21"/>
    </row>
    <row r="598" spans="1:14" ht="26.4" x14ac:dyDescent="0.25">
      <c r="A598" s="10">
        <v>476</v>
      </c>
      <c r="B598" s="11" t="s">
        <v>876</v>
      </c>
      <c r="C598" s="11" t="s">
        <v>1511</v>
      </c>
      <c r="D598" s="12" t="s">
        <v>877</v>
      </c>
      <c r="E598" s="26" t="s">
        <v>1676</v>
      </c>
      <c r="F598" s="18" t="s">
        <v>1661</v>
      </c>
      <c r="G598" s="18">
        <v>0</v>
      </c>
      <c r="H598" s="18">
        <v>0</v>
      </c>
      <c r="I598" s="18">
        <v>0</v>
      </c>
      <c r="J598" s="18">
        <v>0</v>
      </c>
      <c r="K598" s="18" t="s">
        <v>1661</v>
      </c>
      <c r="L598" s="18">
        <v>0</v>
      </c>
      <c r="M598" s="18" t="s">
        <v>1661</v>
      </c>
      <c r="N598" s="21"/>
    </row>
    <row r="599" spans="1:14" ht="39.6" x14ac:dyDescent="0.25">
      <c r="A599" s="10">
        <v>477</v>
      </c>
      <c r="B599" s="11" t="s">
        <v>878</v>
      </c>
      <c r="C599" s="11" t="s">
        <v>1511</v>
      </c>
      <c r="D599" s="12" t="s">
        <v>879</v>
      </c>
      <c r="E599" s="26" t="s">
        <v>1676</v>
      </c>
      <c r="F599" s="18" t="s">
        <v>1661</v>
      </c>
      <c r="G599" s="18">
        <v>0</v>
      </c>
      <c r="H599" s="18">
        <v>0</v>
      </c>
      <c r="I599" s="18">
        <v>0</v>
      </c>
      <c r="J599" s="18">
        <v>0</v>
      </c>
      <c r="K599" s="18" t="s">
        <v>1661</v>
      </c>
      <c r="L599" s="18">
        <v>0</v>
      </c>
      <c r="M599" s="18" t="s">
        <v>1661</v>
      </c>
      <c r="N599" s="21"/>
    </row>
    <row r="600" spans="1:14" ht="26.4" x14ac:dyDescent="0.25">
      <c r="A600" s="10">
        <v>478</v>
      </c>
      <c r="B600" s="11" t="s">
        <v>880</v>
      </c>
      <c r="C600" s="11" t="s">
        <v>1511</v>
      </c>
      <c r="D600" s="12" t="s">
        <v>881</v>
      </c>
      <c r="E600" s="26" t="s">
        <v>1676</v>
      </c>
      <c r="F600" s="18" t="s">
        <v>1661</v>
      </c>
      <c r="G600" s="18">
        <v>0</v>
      </c>
      <c r="H600" s="18">
        <v>0</v>
      </c>
      <c r="I600" s="18">
        <v>0</v>
      </c>
      <c r="J600" s="18">
        <v>0</v>
      </c>
      <c r="K600" s="18" t="s">
        <v>1661</v>
      </c>
      <c r="L600" s="18">
        <v>0</v>
      </c>
      <c r="M600" s="18" t="s">
        <v>1661</v>
      </c>
      <c r="N600" s="21"/>
    </row>
    <row r="601" spans="1:14" x14ac:dyDescent="0.25">
      <c r="A601" s="10">
        <v>448</v>
      </c>
      <c r="B601" s="13" t="s">
        <v>1002</v>
      </c>
      <c r="C601" s="13" t="s">
        <v>1562</v>
      </c>
      <c r="D601" s="14" t="s">
        <v>1003</v>
      </c>
      <c r="E601" s="26" t="s">
        <v>1679</v>
      </c>
      <c r="F601" s="18">
        <v>0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18">
        <v>0</v>
      </c>
      <c r="M601" s="18">
        <v>0</v>
      </c>
      <c r="N601" s="21"/>
    </row>
    <row r="602" spans="1:14" x14ac:dyDescent="0.25">
      <c r="A602" s="10">
        <v>95</v>
      </c>
      <c r="B602" s="13" t="s">
        <v>1004</v>
      </c>
      <c r="C602" s="13" t="s">
        <v>1563</v>
      </c>
      <c r="D602" s="14" t="s">
        <v>1005</v>
      </c>
      <c r="E602" s="26" t="s">
        <v>1679</v>
      </c>
      <c r="F602" s="18">
        <v>0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21"/>
    </row>
    <row r="603" spans="1:14" x14ac:dyDescent="0.25">
      <c r="A603" s="10">
        <v>900</v>
      </c>
      <c r="B603" s="13" t="s">
        <v>1006</v>
      </c>
      <c r="C603" s="13" t="s">
        <v>1564</v>
      </c>
      <c r="D603" s="14" t="s">
        <v>1007</v>
      </c>
      <c r="E603" s="26" t="s">
        <v>1679</v>
      </c>
      <c r="F603" s="18">
        <v>0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18">
        <v>0</v>
      </c>
      <c r="M603" s="18">
        <v>0</v>
      </c>
      <c r="N603" s="21"/>
    </row>
    <row r="604" spans="1:14" ht="26.4" x14ac:dyDescent="0.25">
      <c r="A604" s="10">
        <v>899</v>
      </c>
      <c r="B604" s="13" t="s">
        <v>1008</v>
      </c>
      <c r="C604" s="13" t="s">
        <v>1565</v>
      </c>
      <c r="D604" s="14" t="s">
        <v>1009</v>
      </c>
      <c r="E604" s="26" t="s">
        <v>1679</v>
      </c>
      <c r="F604" s="18">
        <v>0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21"/>
    </row>
    <row r="605" spans="1:14" x14ac:dyDescent="0.25">
      <c r="A605" s="10">
        <v>898</v>
      </c>
      <c r="B605" s="13" t="s">
        <v>1010</v>
      </c>
      <c r="C605" s="13" t="s">
        <v>1566</v>
      </c>
      <c r="D605" s="14" t="s">
        <v>1011</v>
      </c>
      <c r="E605" s="26" t="s">
        <v>1679</v>
      </c>
      <c r="F605" s="18">
        <v>0</v>
      </c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21"/>
    </row>
    <row r="606" spans="1:14" ht="26.4" x14ac:dyDescent="0.25">
      <c r="A606" s="10">
        <v>446</v>
      </c>
      <c r="B606" s="13" t="s">
        <v>1073</v>
      </c>
      <c r="C606" s="13" t="s">
        <v>1584</v>
      </c>
      <c r="D606" s="14" t="s">
        <v>1074</v>
      </c>
      <c r="E606" s="26" t="s">
        <v>1679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21"/>
    </row>
    <row r="607" spans="1:14" ht="26.4" x14ac:dyDescent="0.25">
      <c r="A607" s="10">
        <v>636</v>
      </c>
      <c r="B607" s="13" t="s">
        <v>1052</v>
      </c>
      <c r="C607" s="13" t="s">
        <v>1577</v>
      </c>
      <c r="D607" s="14" t="s">
        <v>1053</v>
      </c>
      <c r="E607" s="26" t="s">
        <v>1679</v>
      </c>
      <c r="F607" s="18">
        <v>0</v>
      </c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  <c r="N607" s="21"/>
    </row>
    <row r="608" spans="1:14" ht="26.4" x14ac:dyDescent="0.25">
      <c r="A608" s="10">
        <v>638</v>
      </c>
      <c r="B608" s="13" t="s">
        <v>1048</v>
      </c>
      <c r="C608" s="13" t="s">
        <v>1576</v>
      </c>
      <c r="D608" s="14" t="s">
        <v>1049</v>
      </c>
      <c r="E608" s="26" t="s">
        <v>1679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21"/>
    </row>
    <row r="609" spans="1:14" ht="26.4" x14ac:dyDescent="0.25">
      <c r="A609" s="10">
        <v>639</v>
      </c>
      <c r="B609" s="13" t="s">
        <v>1048</v>
      </c>
      <c r="C609" s="13" t="s">
        <v>1576</v>
      </c>
      <c r="D609" s="14" t="s">
        <v>1050</v>
      </c>
      <c r="E609" s="26" t="s">
        <v>1679</v>
      </c>
      <c r="F609" s="18">
        <v>0</v>
      </c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21"/>
    </row>
    <row r="610" spans="1:14" ht="26.4" x14ac:dyDescent="0.25">
      <c r="A610" s="10">
        <v>637</v>
      </c>
      <c r="B610" s="13" t="s">
        <v>1048</v>
      </c>
      <c r="C610" s="13" t="s">
        <v>1576</v>
      </c>
      <c r="D610" s="14" t="s">
        <v>1051</v>
      </c>
      <c r="E610" s="26" t="s">
        <v>1679</v>
      </c>
      <c r="F610" s="18">
        <v>0</v>
      </c>
      <c r="G610" s="18">
        <v>0</v>
      </c>
      <c r="H610" s="18">
        <v>0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21"/>
    </row>
    <row r="611" spans="1:14" ht="26.4" x14ac:dyDescent="0.25">
      <c r="A611" s="10">
        <v>635</v>
      </c>
      <c r="B611" s="13" t="s">
        <v>1054</v>
      </c>
      <c r="C611" s="13" t="s">
        <v>1578</v>
      </c>
      <c r="D611" s="14" t="s">
        <v>1055</v>
      </c>
      <c r="E611" s="26" t="s">
        <v>1679</v>
      </c>
      <c r="F611" s="18">
        <v>0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21"/>
    </row>
    <row r="612" spans="1:14" ht="26.4" x14ac:dyDescent="0.25">
      <c r="A612" s="10">
        <v>158</v>
      </c>
      <c r="B612" s="13" t="s">
        <v>1012</v>
      </c>
      <c r="C612" s="13" t="s">
        <v>1567</v>
      </c>
      <c r="D612" s="14" t="s">
        <v>1013</v>
      </c>
      <c r="E612" s="26" t="s">
        <v>1679</v>
      </c>
      <c r="F612" s="18">
        <v>0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21"/>
    </row>
    <row r="613" spans="1:14" x14ac:dyDescent="0.25">
      <c r="A613" s="10">
        <v>123</v>
      </c>
      <c r="B613" s="13" t="s">
        <v>1075</v>
      </c>
      <c r="C613" s="13" t="s">
        <v>1585</v>
      </c>
      <c r="D613" s="14" t="s">
        <v>1076</v>
      </c>
      <c r="E613" s="26" t="s">
        <v>1679</v>
      </c>
      <c r="F613" s="18">
        <v>0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21"/>
    </row>
    <row r="614" spans="1:14" x14ac:dyDescent="0.25">
      <c r="A614" s="10">
        <v>225</v>
      </c>
      <c r="B614" s="13" t="s">
        <v>1077</v>
      </c>
      <c r="C614" s="13" t="s">
        <v>1585</v>
      </c>
      <c r="D614" s="14" t="s">
        <v>1078</v>
      </c>
      <c r="E614" s="26" t="s">
        <v>1679</v>
      </c>
      <c r="F614" s="18">
        <v>0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0</v>
      </c>
      <c r="N614" s="21"/>
    </row>
    <row r="615" spans="1:14" ht="26.4" x14ac:dyDescent="0.25">
      <c r="A615" s="10">
        <v>40</v>
      </c>
      <c r="B615" s="83" t="s">
        <v>1058</v>
      </c>
      <c r="C615" s="13" t="s">
        <v>1580</v>
      </c>
      <c r="D615" s="14" t="s">
        <v>1059</v>
      </c>
      <c r="E615" s="26" t="s">
        <v>1679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  <c r="N615" s="82" t="s">
        <v>1713</v>
      </c>
    </row>
    <row r="616" spans="1:14" ht="26.4" x14ac:dyDescent="0.25">
      <c r="A616" s="10">
        <v>807</v>
      </c>
      <c r="B616" s="13" t="s">
        <v>1086</v>
      </c>
      <c r="C616" s="13" t="s">
        <v>1589</v>
      </c>
      <c r="D616" s="14" t="s">
        <v>1087</v>
      </c>
      <c r="E616" s="26" t="s">
        <v>1679</v>
      </c>
      <c r="F616" s="18">
        <v>0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0</v>
      </c>
      <c r="N616" s="21"/>
    </row>
    <row r="617" spans="1:14" ht="26.4" x14ac:dyDescent="0.25">
      <c r="A617" s="10">
        <v>146</v>
      </c>
      <c r="B617" s="83" t="s">
        <v>1056</v>
      </c>
      <c r="C617" s="13" t="s">
        <v>1579</v>
      </c>
      <c r="D617" s="14" t="s">
        <v>1057</v>
      </c>
      <c r="E617" s="26" t="s">
        <v>1676</v>
      </c>
      <c r="F617" s="18" t="s">
        <v>1739</v>
      </c>
      <c r="G617" s="18">
        <v>0</v>
      </c>
      <c r="H617" s="18">
        <v>0</v>
      </c>
      <c r="I617" s="18">
        <v>0</v>
      </c>
      <c r="J617" s="18">
        <v>0</v>
      </c>
      <c r="K617" s="18" t="s">
        <v>1739</v>
      </c>
      <c r="L617" s="18">
        <v>0</v>
      </c>
      <c r="M617" s="18" t="s">
        <v>1739</v>
      </c>
      <c r="N617" s="82" t="s">
        <v>1738</v>
      </c>
    </row>
    <row r="618" spans="1:14" x14ac:dyDescent="0.25">
      <c r="A618" s="10">
        <v>447</v>
      </c>
      <c r="B618" s="13" t="s">
        <v>1079</v>
      </c>
      <c r="C618" s="13" t="s">
        <v>1586</v>
      </c>
      <c r="D618" s="14" t="s">
        <v>1080</v>
      </c>
      <c r="E618" s="26" t="s">
        <v>1679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21"/>
    </row>
    <row r="619" spans="1:14" ht="26.4" x14ac:dyDescent="0.25">
      <c r="A619" s="10">
        <v>806</v>
      </c>
      <c r="B619" s="13" t="s">
        <v>1081</v>
      </c>
      <c r="C619" s="13" t="s">
        <v>1587</v>
      </c>
      <c r="D619" s="14" t="s">
        <v>1082</v>
      </c>
      <c r="E619" s="26" t="s">
        <v>1679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21"/>
    </row>
    <row r="620" spans="1:14" ht="26.4" x14ac:dyDescent="0.25">
      <c r="A620" s="10">
        <v>963</v>
      </c>
      <c r="B620" s="13" t="s">
        <v>1081</v>
      </c>
      <c r="C620" s="13" t="s">
        <v>1587</v>
      </c>
      <c r="D620" s="14" t="s">
        <v>1083</v>
      </c>
      <c r="E620" s="26" t="s">
        <v>1679</v>
      </c>
      <c r="F620" s="18">
        <v>0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21"/>
    </row>
    <row r="621" spans="1:14" ht="26.4" x14ac:dyDescent="0.25">
      <c r="A621" s="10">
        <v>964</v>
      </c>
      <c r="B621" s="13" t="s">
        <v>1084</v>
      </c>
      <c r="C621" s="13" t="s">
        <v>1588</v>
      </c>
      <c r="D621" s="14" t="s">
        <v>1085</v>
      </c>
      <c r="E621" s="26" t="s">
        <v>1679</v>
      </c>
      <c r="F621" s="18">
        <v>0</v>
      </c>
      <c r="G621" s="18">
        <v>0</v>
      </c>
      <c r="H621" s="18">
        <v>0</v>
      </c>
      <c r="I621" s="18">
        <v>0</v>
      </c>
      <c r="J621" s="18">
        <v>0</v>
      </c>
      <c r="K621" s="18">
        <v>0</v>
      </c>
      <c r="L621" s="18">
        <v>0</v>
      </c>
      <c r="M621" s="18">
        <v>0</v>
      </c>
      <c r="N621" s="21"/>
    </row>
    <row r="622" spans="1:14" x14ac:dyDescent="0.25">
      <c r="A622" s="10">
        <v>107</v>
      </c>
      <c r="B622" s="13" t="s">
        <v>1060</v>
      </c>
      <c r="C622" s="13" t="s">
        <v>1581</v>
      </c>
      <c r="D622" s="14" t="s">
        <v>1061</v>
      </c>
      <c r="E622" s="26" t="s">
        <v>1679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21"/>
    </row>
    <row r="623" spans="1:14" x14ac:dyDescent="0.25">
      <c r="A623" s="10">
        <v>198</v>
      </c>
      <c r="B623" s="13" t="s">
        <v>1060</v>
      </c>
      <c r="C623" s="13" t="s">
        <v>1581</v>
      </c>
      <c r="D623" s="14" t="s">
        <v>1062</v>
      </c>
      <c r="E623" s="26" t="s">
        <v>1679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21"/>
    </row>
    <row r="624" spans="1:14" x14ac:dyDescent="0.25">
      <c r="A624" s="10">
        <v>15</v>
      </c>
      <c r="B624" s="13" t="s">
        <v>1341</v>
      </c>
      <c r="C624" s="13" t="s">
        <v>1644</v>
      </c>
      <c r="D624" s="14" t="s">
        <v>1342</v>
      </c>
      <c r="E624" s="26" t="s">
        <v>1676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 t="s">
        <v>1661</v>
      </c>
      <c r="N624" s="21"/>
    </row>
    <row r="625" spans="1:14" x14ac:dyDescent="0.25">
      <c r="A625" s="10">
        <v>212</v>
      </c>
      <c r="B625" s="13" t="s">
        <v>1088</v>
      </c>
      <c r="C625" s="13" t="s">
        <v>1590</v>
      </c>
      <c r="D625" s="14" t="s">
        <v>1089</v>
      </c>
      <c r="E625" s="26" t="s">
        <v>1679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21"/>
    </row>
    <row r="626" spans="1:14" ht="26.4" x14ac:dyDescent="0.25">
      <c r="A626" s="10">
        <v>360</v>
      </c>
      <c r="B626" s="13" t="s">
        <v>1096</v>
      </c>
      <c r="C626" s="13" t="s">
        <v>1592</v>
      </c>
      <c r="D626" s="14" t="s">
        <v>1097</v>
      </c>
      <c r="E626" s="26" t="s">
        <v>1679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21"/>
    </row>
    <row r="627" spans="1:14" ht="26.4" x14ac:dyDescent="0.25">
      <c r="A627" s="10">
        <v>362</v>
      </c>
      <c r="B627" s="13" t="s">
        <v>1098</v>
      </c>
      <c r="C627" s="13" t="s">
        <v>1592</v>
      </c>
      <c r="D627" s="14" t="s">
        <v>1099</v>
      </c>
      <c r="E627" s="26" t="s">
        <v>1679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  <c r="N627" s="21"/>
    </row>
    <row r="628" spans="1:14" ht="26.4" x14ac:dyDescent="0.25">
      <c r="A628" s="10">
        <v>361</v>
      </c>
      <c r="B628" s="13" t="s">
        <v>1100</v>
      </c>
      <c r="C628" s="13" t="s">
        <v>1592</v>
      </c>
      <c r="D628" s="14" t="s">
        <v>1101</v>
      </c>
      <c r="E628" s="26" t="s">
        <v>1679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  <c r="N628" s="21"/>
    </row>
    <row r="629" spans="1:14" ht="26.4" x14ac:dyDescent="0.25">
      <c r="A629" s="10">
        <v>735</v>
      </c>
      <c r="B629" s="13" t="s">
        <v>1090</v>
      </c>
      <c r="C629" s="13" t="s">
        <v>1591</v>
      </c>
      <c r="D629" s="14" t="s">
        <v>1091</v>
      </c>
      <c r="E629" s="26" t="s">
        <v>1679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21"/>
    </row>
    <row r="630" spans="1:14" ht="26.4" x14ac:dyDescent="0.25">
      <c r="A630" s="10">
        <v>737</v>
      </c>
      <c r="B630" s="13" t="s">
        <v>1092</v>
      </c>
      <c r="C630" s="13" t="s">
        <v>1591</v>
      </c>
      <c r="D630" s="14" t="s">
        <v>1093</v>
      </c>
      <c r="E630" s="26" t="s">
        <v>1679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21"/>
    </row>
    <row r="631" spans="1:14" ht="26.4" x14ac:dyDescent="0.25">
      <c r="A631" s="10">
        <v>736</v>
      </c>
      <c r="B631" s="13" t="s">
        <v>1094</v>
      </c>
      <c r="C631" s="13" t="s">
        <v>1591</v>
      </c>
      <c r="D631" s="14" t="s">
        <v>1095</v>
      </c>
      <c r="E631" s="26" t="s">
        <v>1679</v>
      </c>
      <c r="F631" s="18">
        <v>0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18">
        <v>0</v>
      </c>
      <c r="M631" s="18">
        <v>0</v>
      </c>
      <c r="N631" s="21"/>
    </row>
    <row r="632" spans="1:14" ht="26.4" x14ac:dyDescent="0.25">
      <c r="A632" s="10">
        <v>921</v>
      </c>
      <c r="B632" s="11" t="s">
        <v>1170</v>
      </c>
      <c r="C632" s="11" t="s">
        <v>1600</v>
      </c>
      <c r="D632" s="12" t="s">
        <v>1171</v>
      </c>
      <c r="E632" s="26" t="s">
        <v>1676</v>
      </c>
      <c r="F632" s="18" t="s">
        <v>1661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  <c r="M632" s="18" t="s">
        <v>1661</v>
      </c>
      <c r="N632" s="21"/>
    </row>
    <row r="633" spans="1:14" ht="26.4" x14ac:dyDescent="0.25">
      <c r="A633" s="10">
        <v>922</v>
      </c>
      <c r="B633" s="11" t="s">
        <v>1172</v>
      </c>
      <c r="C633" s="11" t="s">
        <v>1600</v>
      </c>
      <c r="D633" s="12" t="s">
        <v>1173</v>
      </c>
      <c r="E633" s="26" t="s">
        <v>1676</v>
      </c>
      <c r="F633" s="18" t="s">
        <v>1661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 t="s">
        <v>1661</v>
      </c>
      <c r="N633" s="21"/>
    </row>
    <row r="634" spans="1:14" ht="26.4" x14ac:dyDescent="0.25">
      <c r="A634" s="10">
        <v>450</v>
      </c>
      <c r="B634" s="11" t="s">
        <v>1110</v>
      </c>
      <c r="C634" s="11" t="s">
        <v>1594</v>
      </c>
      <c r="D634" s="12" t="s">
        <v>1111</v>
      </c>
      <c r="E634" s="26" t="s">
        <v>1676</v>
      </c>
      <c r="F634" s="18">
        <v>0</v>
      </c>
      <c r="G634" s="18">
        <v>0</v>
      </c>
      <c r="H634" s="18">
        <v>0</v>
      </c>
      <c r="I634" s="18">
        <v>0</v>
      </c>
      <c r="J634" s="18">
        <v>0</v>
      </c>
      <c r="K634" s="18" t="s">
        <v>1661</v>
      </c>
      <c r="L634" s="18">
        <v>0</v>
      </c>
      <c r="M634" s="18">
        <v>0</v>
      </c>
      <c r="N634" s="21"/>
    </row>
    <row r="635" spans="1:14" ht="26.4" x14ac:dyDescent="0.25">
      <c r="A635" s="10">
        <v>451</v>
      </c>
      <c r="B635" s="11" t="s">
        <v>1112</v>
      </c>
      <c r="C635" s="11" t="s">
        <v>1594</v>
      </c>
      <c r="D635" s="12" t="s">
        <v>1113</v>
      </c>
      <c r="E635" s="26" t="s">
        <v>1676</v>
      </c>
      <c r="F635" s="18">
        <v>0</v>
      </c>
      <c r="G635" s="18">
        <v>0</v>
      </c>
      <c r="H635" s="18">
        <v>0</v>
      </c>
      <c r="I635" s="18">
        <v>0</v>
      </c>
      <c r="J635" s="18">
        <v>0</v>
      </c>
      <c r="K635" s="18" t="s">
        <v>1661</v>
      </c>
      <c r="L635" s="18">
        <v>0</v>
      </c>
      <c r="M635" s="18">
        <v>0</v>
      </c>
      <c r="N635" s="21"/>
    </row>
    <row r="636" spans="1:14" ht="39.6" x14ac:dyDescent="0.25">
      <c r="A636" s="10">
        <v>243</v>
      </c>
      <c r="B636" s="11" t="s">
        <v>1134</v>
      </c>
      <c r="C636" s="11" t="s">
        <v>1597</v>
      </c>
      <c r="D636" s="12" t="s">
        <v>1135</v>
      </c>
      <c r="E636" s="26" t="s">
        <v>1676</v>
      </c>
      <c r="F636" s="18" t="s">
        <v>1661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0</v>
      </c>
      <c r="M636" s="18" t="s">
        <v>1661</v>
      </c>
      <c r="N636" s="21"/>
    </row>
    <row r="637" spans="1:14" ht="26.4" x14ac:dyDescent="0.25">
      <c r="A637" s="10">
        <v>927</v>
      </c>
      <c r="B637" s="11" t="s">
        <v>1134</v>
      </c>
      <c r="C637" s="11" t="s">
        <v>1597</v>
      </c>
      <c r="D637" s="12" t="s">
        <v>1136</v>
      </c>
      <c r="E637" s="26" t="s">
        <v>1676</v>
      </c>
      <c r="F637" s="18" t="s">
        <v>1661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 t="s">
        <v>1661</v>
      </c>
      <c r="N637" s="21"/>
    </row>
    <row r="638" spans="1:14" ht="39.6" x14ac:dyDescent="0.25">
      <c r="A638" s="10">
        <v>244</v>
      </c>
      <c r="B638" s="11" t="s">
        <v>1137</v>
      </c>
      <c r="C638" s="11" t="s">
        <v>1597</v>
      </c>
      <c r="D638" s="12" t="s">
        <v>1138</v>
      </c>
      <c r="E638" s="26" t="s">
        <v>1676</v>
      </c>
      <c r="F638" s="18" t="s">
        <v>1661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>
        <v>0</v>
      </c>
      <c r="M638" s="18" t="s">
        <v>1661</v>
      </c>
      <c r="N638" s="21"/>
    </row>
    <row r="639" spans="1:14" ht="26.4" x14ac:dyDescent="0.25">
      <c r="A639" s="10">
        <v>928</v>
      </c>
      <c r="B639" s="11" t="s">
        <v>1137</v>
      </c>
      <c r="C639" s="11" t="s">
        <v>1597</v>
      </c>
      <c r="D639" s="12" t="s">
        <v>1139</v>
      </c>
      <c r="E639" s="26" t="s">
        <v>1676</v>
      </c>
      <c r="F639" s="18" t="s">
        <v>1661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 t="s">
        <v>1661</v>
      </c>
      <c r="N639" s="21"/>
    </row>
    <row r="640" spans="1:14" ht="26.4" x14ac:dyDescent="0.25">
      <c r="A640" s="10">
        <v>456</v>
      </c>
      <c r="B640" s="11" t="s">
        <v>1126</v>
      </c>
      <c r="C640" s="11" t="s">
        <v>1596</v>
      </c>
      <c r="D640" s="12" t="s">
        <v>1127</v>
      </c>
      <c r="E640" s="26" t="s">
        <v>1676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 t="s">
        <v>1661</v>
      </c>
      <c r="L640" s="18">
        <v>0</v>
      </c>
      <c r="M640" s="18">
        <v>0</v>
      </c>
      <c r="N640" s="21"/>
    </row>
    <row r="641" spans="1:14" ht="26.4" x14ac:dyDescent="0.25">
      <c r="A641" s="10">
        <v>457</v>
      </c>
      <c r="B641" s="11" t="s">
        <v>1128</v>
      </c>
      <c r="C641" s="11" t="s">
        <v>1596</v>
      </c>
      <c r="D641" s="12" t="s">
        <v>1129</v>
      </c>
      <c r="E641" s="26" t="s">
        <v>1676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 t="s">
        <v>1661</v>
      </c>
      <c r="L641" s="18">
        <v>0</v>
      </c>
      <c r="M641" s="18">
        <v>0</v>
      </c>
      <c r="N641" s="21"/>
    </row>
    <row r="642" spans="1:14" ht="39.6" x14ac:dyDescent="0.25">
      <c r="A642" s="10">
        <v>255</v>
      </c>
      <c r="B642" s="11" t="s">
        <v>1158</v>
      </c>
      <c r="C642" s="11" t="s">
        <v>1599</v>
      </c>
      <c r="D642" s="12" t="s">
        <v>1159</v>
      </c>
      <c r="E642" s="26" t="s">
        <v>1676</v>
      </c>
      <c r="F642" s="18" t="s">
        <v>1661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 t="s">
        <v>1661</v>
      </c>
      <c r="N642" s="21"/>
    </row>
    <row r="643" spans="1:14" ht="26.4" x14ac:dyDescent="0.25">
      <c r="A643" s="10">
        <v>933</v>
      </c>
      <c r="B643" s="11" t="s">
        <v>1158</v>
      </c>
      <c r="C643" s="11" t="s">
        <v>1599</v>
      </c>
      <c r="D643" s="12" t="s">
        <v>1160</v>
      </c>
      <c r="E643" s="26" t="s">
        <v>1676</v>
      </c>
      <c r="F643" s="18" t="s">
        <v>1661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 t="s">
        <v>1661</v>
      </c>
      <c r="N643" s="21"/>
    </row>
    <row r="644" spans="1:14" ht="39.6" x14ac:dyDescent="0.25">
      <c r="A644" s="10">
        <v>256</v>
      </c>
      <c r="B644" s="11" t="s">
        <v>1161</v>
      </c>
      <c r="C644" s="11" t="s">
        <v>1599</v>
      </c>
      <c r="D644" s="12" t="s">
        <v>1162</v>
      </c>
      <c r="E644" s="26" t="s">
        <v>1676</v>
      </c>
      <c r="F644" s="18" t="s">
        <v>1661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 t="s">
        <v>1661</v>
      </c>
      <c r="N644" s="21"/>
    </row>
    <row r="645" spans="1:14" ht="26.4" x14ac:dyDescent="0.25">
      <c r="A645" s="10">
        <v>934</v>
      </c>
      <c r="B645" s="11" t="s">
        <v>1161</v>
      </c>
      <c r="C645" s="11" t="s">
        <v>1599</v>
      </c>
      <c r="D645" s="12" t="s">
        <v>1163</v>
      </c>
      <c r="E645" s="26" t="s">
        <v>1676</v>
      </c>
      <c r="F645" s="18" t="s">
        <v>1661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18">
        <v>0</v>
      </c>
      <c r="M645" s="18" t="s">
        <v>1661</v>
      </c>
      <c r="N645" s="21"/>
    </row>
    <row r="646" spans="1:14" ht="26.4" x14ac:dyDescent="0.25">
      <c r="A646" s="10">
        <v>468</v>
      </c>
      <c r="B646" s="11" t="s">
        <v>1118</v>
      </c>
      <c r="C646" s="11" t="s">
        <v>1595</v>
      </c>
      <c r="D646" s="12" t="s">
        <v>1119</v>
      </c>
      <c r="E646" s="26" t="s">
        <v>1676</v>
      </c>
      <c r="F646" s="18">
        <v>0</v>
      </c>
      <c r="G646" s="18">
        <v>0</v>
      </c>
      <c r="H646" s="18">
        <v>0</v>
      </c>
      <c r="I646" s="18">
        <v>0</v>
      </c>
      <c r="J646" s="18">
        <v>0</v>
      </c>
      <c r="K646" s="18" t="s">
        <v>1661</v>
      </c>
      <c r="L646" s="18">
        <v>0</v>
      </c>
      <c r="M646" s="18">
        <v>0</v>
      </c>
      <c r="N646" s="21"/>
    </row>
    <row r="647" spans="1:14" ht="26.4" x14ac:dyDescent="0.25">
      <c r="A647" s="10">
        <v>469</v>
      </c>
      <c r="B647" s="11" t="s">
        <v>1120</v>
      </c>
      <c r="C647" s="11" t="s">
        <v>1595</v>
      </c>
      <c r="D647" s="12" t="s">
        <v>1121</v>
      </c>
      <c r="E647" s="26" t="s">
        <v>1676</v>
      </c>
      <c r="F647" s="18">
        <v>0</v>
      </c>
      <c r="G647" s="18">
        <v>0</v>
      </c>
      <c r="H647" s="18">
        <v>0</v>
      </c>
      <c r="I647" s="18">
        <v>0</v>
      </c>
      <c r="J647" s="18">
        <v>0</v>
      </c>
      <c r="K647" s="18" t="s">
        <v>1661</v>
      </c>
      <c r="L647" s="18">
        <v>0</v>
      </c>
      <c r="M647" s="18">
        <v>0</v>
      </c>
      <c r="N647" s="21"/>
    </row>
    <row r="648" spans="1:14" ht="39.6" x14ac:dyDescent="0.25">
      <c r="A648" s="10">
        <v>249</v>
      </c>
      <c r="B648" s="11" t="s">
        <v>1146</v>
      </c>
      <c r="C648" s="11" t="s">
        <v>1598</v>
      </c>
      <c r="D648" s="12" t="s">
        <v>1147</v>
      </c>
      <c r="E648" s="26" t="s">
        <v>1676</v>
      </c>
      <c r="F648" s="18" t="s">
        <v>1661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  <c r="M648" s="18" t="s">
        <v>1661</v>
      </c>
      <c r="N648" s="21"/>
    </row>
    <row r="649" spans="1:14" ht="39.6" x14ac:dyDescent="0.25">
      <c r="A649" s="10">
        <v>915</v>
      </c>
      <c r="B649" s="11" t="s">
        <v>1146</v>
      </c>
      <c r="C649" s="11" t="s">
        <v>1598</v>
      </c>
      <c r="D649" s="12" t="s">
        <v>1148</v>
      </c>
      <c r="E649" s="26" t="s">
        <v>1676</v>
      </c>
      <c r="F649" s="18" t="s">
        <v>1661</v>
      </c>
      <c r="G649" s="18">
        <v>0</v>
      </c>
      <c r="H649" s="18">
        <v>0</v>
      </c>
      <c r="I649" s="18">
        <v>0</v>
      </c>
      <c r="J649" s="18">
        <v>0</v>
      </c>
      <c r="K649" s="18">
        <v>0</v>
      </c>
      <c r="L649" s="18">
        <v>0</v>
      </c>
      <c r="M649" s="18" t="s">
        <v>1661</v>
      </c>
      <c r="N649" s="21"/>
    </row>
    <row r="650" spans="1:14" ht="39.6" x14ac:dyDescent="0.25">
      <c r="A650" s="10">
        <v>250</v>
      </c>
      <c r="B650" s="11" t="s">
        <v>1149</v>
      </c>
      <c r="C650" s="11" t="s">
        <v>1598</v>
      </c>
      <c r="D650" s="12" t="s">
        <v>1150</v>
      </c>
      <c r="E650" s="26" t="s">
        <v>1676</v>
      </c>
      <c r="F650" s="18" t="s">
        <v>1661</v>
      </c>
      <c r="G650" s="18">
        <v>0</v>
      </c>
      <c r="H650" s="18">
        <v>0</v>
      </c>
      <c r="I650" s="18">
        <v>0</v>
      </c>
      <c r="J650" s="18">
        <v>0</v>
      </c>
      <c r="K650" s="18">
        <v>0</v>
      </c>
      <c r="L650" s="18">
        <v>0</v>
      </c>
      <c r="M650" s="18" t="s">
        <v>1661</v>
      </c>
      <c r="N650" s="21"/>
    </row>
    <row r="651" spans="1:14" ht="39.6" x14ac:dyDescent="0.25">
      <c r="A651" s="10">
        <v>916</v>
      </c>
      <c r="B651" s="11" t="s">
        <v>1149</v>
      </c>
      <c r="C651" s="11" t="s">
        <v>1598</v>
      </c>
      <c r="D651" s="12" t="s">
        <v>1151</v>
      </c>
      <c r="E651" s="26" t="s">
        <v>1676</v>
      </c>
      <c r="F651" s="18" t="s">
        <v>1661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18">
        <v>0</v>
      </c>
      <c r="M651" s="18" t="s">
        <v>1661</v>
      </c>
      <c r="N651" s="21"/>
    </row>
    <row r="652" spans="1:14" ht="26.4" x14ac:dyDescent="0.25">
      <c r="A652" s="10">
        <v>462</v>
      </c>
      <c r="B652" s="11" t="s">
        <v>1102</v>
      </c>
      <c r="C652" s="11" t="s">
        <v>1593</v>
      </c>
      <c r="D652" s="12" t="s">
        <v>1103</v>
      </c>
      <c r="E652" s="26" t="s">
        <v>1676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18" t="s">
        <v>1661</v>
      </c>
      <c r="L652" s="18">
        <v>0</v>
      </c>
      <c r="M652" s="18">
        <v>0</v>
      </c>
      <c r="N652" s="21"/>
    </row>
    <row r="653" spans="1:14" ht="26.4" x14ac:dyDescent="0.25">
      <c r="A653" s="10">
        <v>463</v>
      </c>
      <c r="B653" s="11" t="s">
        <v>1104</v>
      </c>
      <c r="C653" s="11" t="s">
        <v>1593</v>
      </c>
      <c r="D653" s="12" t="s">
        <v>1105</v>
      </c>
      <c r="E653" s="26" t="s">
        <v>1676</v>
      </c>
      <c r="F653" s="18">
        <v>0</v>
      </c>
      <c r="G653" s="18">
        <v>0</v>
      </c>
      <c r="H653" s="18">
        <v>0</v>
      </c>
      <c r="I653" s="18">
        <v>0</v>
      </c>
      <c r="J653" s="18">
        <v>0</v>
      </c>
      <c r="K653" s="18" t="s">
        <v>1661</v>
      </c>
      <c r="L653" s="18">
        <v>0</v>
      </c>
      <c r="M653" s="18">
        <v>0</v>
      </c>
      <c r="N653" s="21"/>
    </row>
    <row r="654" spans="1:14" ht="26.4" x14ac:dyDescent="0.25">
      <c r="A654" s="10">
        <v>924</v>
      </c>
      <c r="B654" s="11" t="s">
        <v>1174</v>
      </c>
      <c r="C654" s="11" t="s">
        <v>1600</v>
      </c>
      <c r="D654" s="12" t="s">
        <v>1175</v>
      </c>
      <c r="E654" s="26" t="s">
        <v>1676</v>
      </c>
      <c r="F654" s="18" t="s">
        <v>1661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18">
        <v>0</v>
      </c>
      <c r="M654" s="18" t="s">
        <v>1661</v>
      </c>
      <c r="N654" s="21"/>
    </row>
    <row r="655" spans="1:14" ht="26.4" x14ac:dyDescent="0.25">
      <c r="A655" s="10">
        <v>925</v>
      </c>
      <c r="B655" s="11" t="s">
        <v>1176</v>
      </c>
      <c r="C655" s="11" t="s">
        <v>1600</v>
      </c>
      <c r="D655" s="12" t="s">
        <v>1177</v>
      </c>
      <c r="E655" s="26" t="s">
        <v>1676</v>
      </c>
      <c r="F655" s="18" t="s">
        <v>1661</v>
      </c>
      <c r="G655" s="18">
        <v>0</v>
      </c>
      <c r="H655" s="18">
        <v>0</v>
      </c>
      <c r="I655" s="18">
        <v>0</v>
      </c>
      <c r="J655" s="18">
        <v>0</v>
      </c>
      <c r="K655" s="18">
        <v>0</v>
      </c>
      <c r="L655" s="18">
        <v>0</v>
      </c>
      <c r="M655" s="18" t="s">
        <v>1661</v>
      </c>
      <c r="N655" s="21"/>
    </row>
    <row r="656" spans="1:14" ht="26.4" x14ac:dyDescent="0.25">
      <c r="A656" s="10">
        <v>453</v>
      </c>
      <c r="B656" s="11" t="s">
        <v>1114</v>
      </c>
      <c r="C656" s="11" t="s">
        <v>1594</v>
      </c>
      <c r="D656" s="12" t="s">
        <v>1115</v>
      </c>
      <c r="E656" s="26" t="s">
        <v>1676</v>
      </c>
      <c r="F656" s="18">
        <v>0</v>
      </c>
      <c r="G656" s="18">
        <v>0</v>
      </c>
      <c r="H656" s="18">
        <v>0</v>
      </c>
      <c r="I656" s="18">
        <v>0</v>
      </c>
      <c r="J656" s="18">
        <v>0</v>
      </c>
      <c r="K656" s="18" t="s">
        <v>1661</v>
      </c>
      <c r="L656" s="18">
        <v>0</v>
      </c>
      <c r="M656" s="18">
        <v>0</v>
      </c>
      <c r="N656" s="21"/>
    </row>
    <row r="657" spans="1:14" ht="26.4" x14ac:dyDescent="0.25">
      <c r="A657" s="10">
        <v>454</v>
      </c>
      <c r="B657" s="11" t="s">
        <v>1116</v>
      </c>
      <c r="C657" s="11" t="s">
        <v>1594</v>
      </c>
      <c r="D657" s="12" t="s">
        <v>1117</v>
      </c>
      <c r="E657" s="26" t="s">
        <v>1676</v>
      </c>
      <c r="F657" s="18">
        <v>0</v>
      </c>
      <c r="G657" s="18">
        <v>0</v>
      </c>
      <c r="H657" s="18">
        <v>0</v>
      </c>
      <c r="I657" s="18">
        <v>0</v>
      </c>
      <c r="J657" s="18">
        <v>0</v>
      </c>
      <c r="K657" s="18" t="s">
        <v>1661</v>
      </c>
      <c r="L657" s="18">
        <v>0</v>
      </c>
      <c r="M657" s="18">
        <v>0</v>
      </c>
      <c r="N657" s="21"/>
    </row>
    <row r="658" spans="1:14" ht="39.6" x14ac:dyDescent="0.25">
      <c r="A658" s="10">
        <v>246</v>
      </c>
      <c r="B658" s="11" t="s">
        <v>1140</v>
      </c>
      <c r="C658" s="11" t="s">
        <v>1597</v>
      </c>
      <c r="D658" s="12" t="s">
        <v>1141</v>
      </c>
      <c r="E658" s="26" t="s">
        <v>1676</v>
      </c>
      <c r="F658" s="18" t="s">
        <v>1661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 t="s">
        <v>1661</v>
      </c>
      <c r="N658" s="21"/>
    </row>
    <row r="659" spans="1:14" ht="26.4" x14ac:dyDescent="0.25">
      <c r="A659" s="10">
        <v>930</v>
      </c>
      <c r="B659" s="11" t="s">
        <v>1140</v>
      </c>
      <c r="C659" s="11" t="s">
        <v>1597</v>
      </c>
      <c r="D659" s="12" t="s">
        <v>1142</v>
      </c>
      <c r="E659" s="26" t="s">
        <v>1676</v>
      </c>
      <c r="F659" s="18" t="s">
        <v>1661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18">
        <v>0</v>
      </c>
      <c r="M659" s="18" t="s">
        <v>1661</v>
      </c>
      <c r="N659" s="21"/>
    </row>
    <row r="660" spans="1:14" ht="39.6" x14ac:dyDescent="0.25">
      <c r="A660" s="10">
        <v>247</v>
      </c>
      <c r="B660" s="11" t="s">
        <v>1143</v>
      </c>
      <c r="C660" s="11" t="s">
        <v>1597</v>
      </c>
      <c r="D660" s="12" t="s">
        <v>1144</v>
      </c>
      <c r="E660" s="26" t="s">
        <v>1676</v>
      </c>
      <c r="F660" s="18" t="s">
        <v>1661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18">
        <v>0</v>
      </c>
      <c r="M660" s="18" t="s">
        <v>1661</v>
      </c>
      <c r="N660" s="21"/>
    </row>
    <row r="661" spans="1:14" ht="26.4" x14ac:dyDescent="0.25">
      <c r="A661" s="10">
        <v>931</v>
      </c>
      <c r="B661" s="11" t="s">
        <v>1143</v>
      </c>
      <c r="C661" s="11" t="s">
        <v>1597</v>
      </c>
      <c r="D661" s="12" t="s">
        <v>1145</v>
      </c>
      <c r="E661" s="26" t="s">
        <v>1676</v>
      </c>
      <c r="F661" s="18" t="s">
        <v>1661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18">
        <v>0</v>
      </c>
      <c r="M661" s="18" t="s">
        <v>1661</v>
      </c>
      <c r="N661" s="21"/>
    </row>
    <row r="662" spans="1:14" ht="26.4" x14ac:dyDescent="0.25">
      <c r="A662" s="10">
        <v>459</v>
      </c>
      <c r="B662" s="11" t="s">
        <v>1130</v>
      </c>
      <c r="C662" s="11" t="s">
        <v>1596</v>
      </c>
      <c r="D662" s="12" t="s">
        <v>1131</v>
      </c>
      <c r="E662" s="26" t="s">
        <v>1676</v>
      </c>
      <c r="F662" s="18">
        <v>0</v>
      </c>
      <c r="G662" s="18">
        <v>0</v>
      </c>
      <c r="H662" s="18">
        <v>0</v>
      </c>
      <c r="I662" s="18">
        <v>0</v>
      </c>
      <c r="J662" s="18">
        <v>0</v>
      </c>
      <c r="K662" s="18" t="s">
        <v>1661</v>
      </c>
      <c r="L662" s="18">
        <v>0</v>
      </c>
      <c r="M662" s="18">
        <v>0</v>
      </c>
      <c r="N662" s="21"/>
    </row>
    <row r="663" spans="1:14" ht="26.4" x14ac:dyDescent="0.25">
      <c r="A663" s="10">
        <v>460</v>
      </c>
      <c r="B663" s="11" t="s">
        <v>1132</v>
      </c>
      <c r="C663" s="11" t="s">
        <v>1596</v>
      </c>
      <c r="D663" s="12" t="s">
        <v>1133</v>
      </c>
      <c r="E663" s="26" t="s">
        <v>1676</v>
      </c>
      <c r="F663" s="18">
        <v>0</v>
      </c>
      <c r="G663" s="18">
        <v>0</v>
      </c>
      <c r="H663" s="18">
        <v>0</v>
      </c>
      <c r="I663" s="18">
        <v>0</v>
      </c>
      <c r="J663" s="18">
        <v>0</v>
      </c>
      <c r="K663" s="18" t="s">
        <v>1661</v>
      </c>
      <c r="L663" s="18">
        <v>0</v>
      </c>
      <c r="M663" s="18">
        <v>0</v>
      </c>
      <c r="N663" s="21"/>
    </row>
    <row r="664" spans="1:14" ht="39.6" x14ac:dyDescent="0.25">
      <c r="A664" s="10">
        <v>258</v>
      </c>
      <c r="B664" s="11" t="s">
        <v>1164</v>
      </c>
      <c r="C664" s="11" t="s">
        <v>1599</v>
      </c>
      <c r="D664" s="12" t="s">
        <v>1165</v>
      </c>
      <c r="E664" s="26" t="s">
        <v>1676</v>
      </c>
      <c r="F664" s="18" t="s">
        <v>1661</v>
      </c>
      <c r="G664" s="18">
        <v>0</v>
      </c>
      <c r="H664" s="18">
        <v>0</v>
      </c>
      <c r="I664" s="18">
        <v>0</v>
      </c>
      <c r="J664" s="18">
        <v>0</v>
      </c>
      <c r="K664" s="18">
        <v>0</v>
      </c>
      <c r="L664" s="18">
        <v>0</v>
      </c>
      <c r="M664" s="18" t="s">
        <v>1661</v>
      </c>
      <c r="N664" s="21"/>
    </row>
    <row r="665" spans="1:14" ht="26.4" x14ac:dyDescent="0.25">
      <c r="A665" s="10">
        <v>936</v>
      </c>
      <c r="B665" s="11" t="s">
        <v>1164</v>
      </c>
      <c r="C665" s="11" t="s">
        <v>1599</v>
      </c>
      <c r="D665" s="12" t="s">
        <v>1166</v>
      </c>
      <c r="E665" s="26" t="s">
        <v>1676</v>
      </c>
      <c r="F665" s="18" t="s">
        <v>1661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18">
        <v>0</v>
      </c>
      <c r="M665" s="18" t="s">
        <v>1661</v>
      </c>
      <c r="N665" s="21"/>
    </row>
    <row r="666" spans="1:14" ht="39.6" x14ac:dyDescent="0.25">
      <c r="A666" s="10">
        <v>259</v>
      </c>
      <c r="B666" s="11" t="s">
        <v>1167</v>
      </c>
      <c r="C666" s="11" t="s">
        <v>1599</v>
      </c>
      <c r="D666" s="12" t="s">
        <v>1168</v>
      </c>
      <c r="E666" s="26" t="s">
        <v>1676</v>
      </c>
      <c r="F666" s="18" t="s">
        <v>1661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18">
        <v>0</v>
      </c>
      <c r="M666" s="18" t="s">
        <v>1661</v>
      </c>
      <c r="N666" s="21"/>
    </row>
    <row r="667" spans="1:14" ht="26.4" x14ac:dyDescent="0.25">
      <c r="A667" s="10">
        <v>937</v>
      </c>
      <c r="B667" s="11" t="s">
        <v>1167</v>
      </c>
      <c r="C667" s="11" t="s">
        <v>1599</v>
      </c>
      <c r="D667" s="12" t="s">
        <v>1169</v>
      </c>
      <c r="E667" s="26" t="s">
        <v>1676</v>
      </c>
      <c r="F667" s="18" t="s">
        <v>1661</v>
      </c>
      <c r="G667" s="18">
        <v>0</v>
      </c>
      <c r="H667" s="18">
        <v>0</v>
      </c>
      <c r="I667" s="18">
        <v>0</v>
      </c>
      <c r="J667" s="18">
        <v>0</v>
      </c>
      <c r="K667" s="18">
        <v>0</v>
      </c>
      <c r="L667" s="18">
        <v>0</v>
      </c>
      <c r="M667" s="18" t="s">
        <v>1661</v>
      </c>
      <c r="N667" s="21"/>
    </row>
    <row r="668" spans="1:14" ht="26.4" x14ac:dyDescent="0.25">
      <c r="A668" s="10">
        <v>471</v>
      </c>
      <c r="B668" s="11" t="s">
        <v>1122</v>
      </c>
      <c r="C668" s="11" t="s">
        <v>1595</v>
      </c>
      <c r="D668" s="12" t="s">
        <v>1123</v>
      </c>
      <c r="E668" s="26" t="s">
        <v>1676</v>
      </c>
      <c r="F668" s="18">
        <v>0</v>
      </c>
      <c r="G668" s="18">
        <v>0</v>
      </c>
      <c r="H668" s="18">
        <v>0</v>
      </c>
      <c r="I668" s="18">
        <v>0</v>
      </c>
      <c r="J668" s="18">
        <v>0</v>
      </c>
      <c r="K668" s="18" t="s">
        <v>1661</v>
      </c>
      <c r="L668" s="18">
        <v>0</v>
      </c>
      <c r="M668" s="18">
        <v>0</v>
      </c>
      <c r="N668" s="21"/>
    </row>
    <row r="669" spans="1:14" ht="26.4" x14ac:dyDescent="0.25">
      <c r="A669" s="10">
        <v>472</v>
      </c>
      <c r="B669" s="11" t="s">
        <v>1124</v>
      </c>
      <c r="C669" s="11" t="s">
        <v>1595</v>
      </c>
      <c r="D669" s="12" t="s">
        <v>1125</v>
      </c>
      <c r="E669" s="26" t="s">
        <v>1676</v>
      </c>
      <c r="F669" s="18">
        <v>0</v>
      </c>
      <c r="G669" s="18">
        <v>0</v>
      </c>
      <c r="H669" s="18">
        <v>0</v>
      </c>
      <c r="I669" s="18">
        <v>0</v>
      </c>
      <c r="J669" s="18">
        <v>0</v>
      </c>
      <c r="K669" s="18" t="s">
        <v>1661</v>
      </c>
      <c r="L669" s="18">
        <v>0</v>
      </c>
      <c r="M669" s="18">
        <v>0</v>
      </c>
      <c r="N669" s="21"/>
    </row>
    <row r="670" spans="1:14" ht="39.6" x14ac:dyDescent="0.25">
      <c r="A670" s="10">
        <v>252</v>
      </c>
      <c r="B670" s="11" t="s">
        <v>1152</v>
      </c>
      <c r="C670" s="11" t="s">
        <v>1598</v>
      </c>
      <c r="D670" s="12" t="s">
        <v>1153</v>
      </c>
      <c r="E670" s="26" t="s">
        <v>1676</v>
      </c>
      <c r="F670" s="18" t="s">
        <v>1661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 t="s">
        <v>1661</v>
      </c>
      <c r="N670" s="21"/>
    </row>
    <row r="671" spans="1:14" ht="39.6" x14ac:dyDescent="0.25">
      <c r="A671" s="10">
        <v>918</v>
      </c>
      <c r="B671" s="11" t="s">
        <v>1152</v>
      </c>
      <c r="C671" s="11" t="s">
        <v>1598</v>
      </c>
      <c r="D671" s="12" t="s">
        <v>1154</v>
      </c>
      <c r="E671" s="26" t="s">
        <v>1676</v>
      </c>
      <c r="F671" s="18" t="s">
        <v>1661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18">
        <v>0</v>
      </c>
      <c r="M671" s="18" t="s">
        <v>1661</v>
      </c>
      <c r="N671" s="21"/>
    </row>
    <row r="672" spans="1:14" ht="39.6" x14ac:dyDescent="0.25">
      <c r="A672" s="10">
        <v>253</v>
      </c>
      <c r="B672" s="11" t="s">
        <v>1155</v>
      </c>
      <c r="C672" s="11" t="s">
        <v>1598</v>
      </c>
      <c r="D672" s="12" t="s">
        <v>1156</v>
      </c>
      <c r="E672" s="26" t="s">
        <v>1676</v>
      </c>
      <c r="F672" s="18" t="s">
        <v>1661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  <c r="M672" s="18" t="s">
        <v>1661</v>
      </c>
      <c r="N672" s="21"/>
    </row>
    <row r="673" spans="1:14" ht="39.6" x14ac:dyDescent="0.25">
      <c r="A673" s="10">
        <v>919</v>
      </c>
      <c r="B673" s="11" t="s">
        <v>1155</v>
      </c>
      <c r="C673" s="11" t="s">
        <v>1598</v>
      </c>
      <c r="D673" s="12" t="s">
        <v>1157</v>
      </c>
      <c r="E673" s="26" t="s">
        <v>1676</v>
      </c>
      <c r="F673" s="18" t="s">
        <v>1661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18">
        <v>0</v>
      </c>
      <c r="M673" s="18" t="s">
        <v>1661</v>
      </c>
      <c r="N673" s="21"/>
    </row>
    <row r="674" spans="1:14" ht="26.4" x14ac:dyDescent="0.25">
      <c r="A674" s="10">
        <v>465</v>
      </c>
      <c r="B674" s="11" t="s">
        <v>1106</v>
      </c>
      <c r="C674" s="11" t="s">
        <v>1593</v>
      </c>
      <c r="D674" s="12" t="s">
        <v>1107</v>
      </c>
      <c r="E674" s="26" t="s">
        <v>1676</v>
      </c>
      <c r="F674" s="18">
        <v>0</v>
      </c>
      <c r="G674" s="18">
        <v>0</v>
      </c>
      <c r="H674" s="18">
        <v>0</v>
      </c>
      <c r="I674" s="18">
        <v>0</v>
      </c>
      <c r="J674" s="18">
        <v>0</v>
      </c>
      <c r="K674" s="18" t="s">
        <v>1661</v>
      </c>
      <c r="L674" s="18">
        <v>0</v>
      </c>
      <c r="M674" s="18">
        <v>0</v>
      </c>
      <c r="N674" s="21"/>
    </row>
    <row r="675" spans="1:14" ht="26.4" x14ac:dyDescent="0.25">
      <c r="A675" s="10">
        <v>466</v>
      </c>
      <c r="B675" s="11" t="s">
        <v>1108</v>
      </c>
      <c r="C675" s="11" t="s">
        <v>1593</v>
      </c>
      <c r="D675" s="12" t="s">
        <v>1109</v>
      </c>
      <c r="E675" s="26" t="s">
        <v>1676</v>
      </c>
      <c r="F675" s="18">
        <v>0</v>
      </c>
      <c r="G675" s="18">
        <v>0</v>
      </c>
      <c r="H675" s="18">
        <v>0</v>
      </c>
      <c r="I675" s="18">
        <v>0</v>
      </c>
      <c r="J675" s="18">
        <v>0</v>
      </c>
      <c r="K675" s="18" t="s">
        <v>1661</v>
      </c>
      <c r="L675" s="18">
        <v>0</v>
      </c>
      <c r="M675" s="18">
        <v>0</v>
      </c>
      <c r="N675" s="21"/>
    </row>
    <row r="676" spans="1:14" x14ac:dyDescent="0.25">
      <c r="A676" s="10">
        <v>2</v>
      </c>
      <c r="B676" s="11" t="s">
        <v>1316</v>
      </c>
      <c r="C676" s="11" t="s">
        <v>1639</v>
      </c>
      <c r="D676" s="12" t="s">
        <v>1317</v>
      </c>
      <c r="E676" s="26" t="s">
        <v>1676</v>
      </c>
      <c r="F676" s="18">
        <v>0</v>
      </c>
      <c r="G676" s="18">
        <v>0</v>
      </c>
      <c r="H676" s="18">
        <v>0</v>
      </c>
      <c r="I676" s="18">
        <v>0</v>
      </c>
      <c r="J676" s="18">
        <v>0</v>
      </c>
      <c r="K676" s="18" t="s">
        <v>1661</v>
      </c>
      <c r="L676" s="18">
        <v>0</v>
      </c>
      <c r="M676" s="18" t="s">
        <v>1661</v>
      </c>
      <c r="N676" s="21"/>
    </row>
    <row r="677" spans="1:14" ht="26.4" x14ac:dyDescent="0.25">
      <c r="A677" s="10">
        <v>147</v>
      </c>
      <c r="B677" s="13" t="s">
        <v>1308</v>
      </c>
      <c r="C677" s="13" t="s">
        <v>1636</v>
      </c>
      <c r="D677" s="14" t="s">
        <v>1309</v>
      </c>
      <c r="E677" s="26" t="s">
        <v>1676</v>
      </c>
      <c r="F677" s="18">
        <v>0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18">
        <v>0</v>
      </c>
      <c r="M677" s="18" t="s">
        <v>1661</v>
      </c>
      <c r="N677" s="21"/>
    </row>
    <row r="678" spans="1:14" x14ac:dyDescent="0.25">
      <c r="A678" s="10">
        <v>102</v>
      </c>
      <c r="B678" s="13" t="s">
        <v>1314</v>
      </c>
      <c r="C678" s="13" t="s">
        <v>1638</v>
      </c>
      <c r="D678" s="14" t="s">
        <v>1315</v>
      </c>
      <c r="E678" s="26" t="s">
        <v>1679</v>
      </c>
      <c r="F678" s="18">
        <v>0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>
        <v>0</v>
      </c>
      <c r="M678" s="18">
        <v>0</v>
      </c>
      <c r="N678" s="21"/>
    </row>
    <row r="679" spans="1:14" x14ac:dyDescent="0.25">
      <c r="A679" s="10">
        <v>59</v>
      </c>
      <c r="B679" s="11" t="s">
        <v>1244</v>
      </c>
      <c r="C679" s="11" t="s">
        <v>1618</v>
      </c>
      <c r="D679" s="12" t="s">
        <v>1245</v>
      </c>
      <c r="E679" s="26" t="s">
        <v>1679</v>
      </c>
      <c r="F679" s="18">
        <v>0</v>
      </c>
      <c r="G679" s="18">
        <v>0</v>
      </c>
      <c r="H679" s="18">
        <v>0</v>
      </c>
      <c r="I679" s="18">
        <v>0</v>
      </c>
      <c r="J679" s="18">
        <v>0</v>
      </c>
      <c r="K679" s="18">
        <v>0</v>
      </c>
      <c r="L679" s="18">
        <v>0</v>
      </c>
      <c r="M679" s="18">
        <v>0</v>
      </c>
      <c r="N679" s="21"/>
    </row>
    <row r="680" spans="1:14" x14ac:dyDescent="0.25">
      <c r="A680" s="10">
        <v>63</v>
      </c>
      <c r="B680" s="11" t="s">
        <v>1246</v>
      </c>
      <c r="C680" s="11" t="s">
        <v>1619</v>
      </c>
      <c r="D680" s="12" t="s">
        <v>1247</v>
      </c>
      <c r="E680" s="26" t="s">
        <v>1679</v>
      </c>
      <c r="F680" s="18">
        <v>0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21"/>
    </row>
    <row r="681" spans="1:14" ht="26.4" x14ac:dyDescent="0.25">
      <c r="A681" s="10">
        <v>29</v>
      </c>
      <c r="B681" s="11" t="s">
        <v>1260</v>
      </c>
      <c r="C681" s="11" t="s">
        <v>1623</v>
      </c>
      <c r="D681" s="12" t="s">
        <v>1261</v>
      </c>
      <c r="E681" s="26" t="s">
        <v>1679</v>
      </c>
      <c r="F681" s="18">
        <v>0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18">
        <v>0</v>
      </c>
      <c r="M681" s="18">
        <v>0</v>
      </c>
      <c r="N681" s="21"/>
    </row>
    <row r="682" spans="1:14" ht="26.4" x14ac:dyDescent="0.25">
      <c r="A682" s="10">
        <v>150</v>
      </c>
      <c r="B682" s="11" t="s">
        <v>1258</v>
      </c>
      <c r="C682" s="11" t="s">
        <v>1622</v>
      </c>
      <c r="D682" s="12" t="s">
        <v>1259</v>
      </c>
      <c r="E682" s="26" t="s">
        <v>1679</v>
      </c>
      <c r="F682" s="18">
        <v>0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21"/>
    </row>
    <row r="683" spans="1:14" ht="26.4" x14ac:dyDescent="0.25">
      <c r="A683" s="10">
        <v>68</v>
      </c>
      <c r="B683" s="11" t="s">
        <v>1248</v>
      </c>
      <c r="C683" s="11" t="s">
        <v>1620</v>
      </c>
      <c r="D683" s="12" t="s">
        <v>1249</v>
      </c>
      <c r="E683" s="26" t="s">
        <v>1679</v>
      </c>
      <c r="F683" s="18">
        <v>0</v>
      </c>
      <c r="G683" s="18">
        <v>0</v>
      </c>
      <c r="H683" s="18">
        <v>0</v>
      </c>
      <c r="I683" s="18">
        <v>0</v>
      </c>
      <c r="J683" s="18">
        <v>0</v>
      </c>
      <c r="K683" s="18">
        <v>0</v>
      </c>
      <c r="L683" s="18">
        <v>0</v>
      </c>
      <c r="M683" s="18">
        <v>0</v>
      </c>
      <c r="N683" s="21"/>
    </row>
    <row r="684" spans="1:14" x14ac:dyDescent="0.25">
      <c r="A684" s="10">
        <v>43</v>
      </c>
      <c r="B684" s="11" t="s">
        <v>1250</v>
      </c>
      <c r="C684" s="11" t="s">
        <v>1620</v>
      </c>
      <c r="D684" s="12" t="s">
        <v>1251</v>
      </c>
      <c r="E684" s="26" t="s">
        <v>1679</v>
      </c>
      <c r="F684" s="18">
        <v>0</v>
      </c>
      <c r="G684" s="18">
        <v>0</v>
      </c>
      <c r="H684" s="18">
        <v>0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21"/>
    </row>
    <row r="685" spans="1:14" x14ac:dyDescent="0.25">
      <c r="A685" s="10">
        <v>70</v>
      </c>
      <c r="B685" s="11" t="s">
        <v>1252</v>
      </c>
      <c r="C685" s="11" t="s">
        <v>1620</v>
      </c>
      <c r="D685" s="12" t="s">
        <v>1253</v>
      </c>
      <c r="E685" s="26" t="s">
        <v>1679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21"/>
    </row>
    <row r="686" spans="1:14" ht="26.4" x14ac:dyDescent="0.25">
      <c r="A686" s="10">
        <v>65</v>
      </c>
      <c r="B686" s="11" t="s">
        <v>1254</v>
      </c>
      <c r="C686" s="11" t="s">
        <v>1620</v>
      </c>
      <c r="D686" s="12" t="s">
        <v>1255</v>
      </c>
      <c r="E686" s="26" t="s">
        <v>1679</v>
      </c>
      <c r="F686" s="18">
        <v>0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21"/>
    </row>
    <row r="687" spans="1:14" ht="26.4" x14ac:dyDescent="0.25">
      <c r="A687" s="10">
        <v>205</v>
      </c>
      <c r="B687" s="11" t="s">
        <v>1262</v>
      </c>
      <c r="C687" s="11" t="s">
        <v>1624</v>
      </c>
      <c r="D687" s="12" t="s">
        <v>1263</v>
      </c>
      <c r="E687" s="26" t="s">
        <v>1679</v>
      </c>
      <c r="F687" s="18">
        <v>0</v>
      </c>
      <c r="G687" s="18">
        <v>0</v>
      </c>
      <c r="H687" s="18">
        <v>0</v>
      </c>
      <c r="I687" s="18">
        <v>0</v>
      </c>
      <c r="J687" s="18">
        <v>0</v>
      </c>
      <c r="K687" s="18">
        <v>0</v>
      </c>
      <c r="L687" s="18">
        <v>0</v>
      </c>
      <c r="M687" s="18">
        <v>0</v>
      </c>
      <c r="N687" s="21"/>
    </row>
    <row r="688" spans="1:14" x14ac:dyDescent="0.25">
      <c r="A688" s="10">
        <v>143</v>
      </c>
      <c r="B688" s="13" t="s">
        <v>1343</v>
      </c>
      <c r="C688" s="13" t="s">
        <v>1644</v>
      </c>
      <c r="D688" s="14" t="s">
        <v>1344</v>
      </c>
      <c r="E688" s="26" t="s">
        <v>1676</v>
      </c>
      <c r="F688" s="18">
        <v>0</v>
      </c>
      <c r="G688" s="18">
        <v>0</v>
      </c>
      <c r="H688" s="18">
        <v>0</v>
      </c>
      <c r="I688" s="18">
        <v>0</v>
      </c>
      <c r="J688" s="18">
        <v>0</v>
      </c>
      <c r="K688" s="18" t="s">
        <v>1661</v>
      </c>
      <c r="L688" s="18">
        <v>0</v>
      </c>
      <c r="M688" s="18" t="s">
        <v>1661</v>
      </c>
      <c r="N688" s="21"/>
    </row>
    <row r="689" spans="1:14" x14ac:dyDescent="0.25">
      <c r="A689" s="10">
        <v>149</v>
      </c>
      <c r="B689" s="11" t="s">
        <v>1256</v>
      </c>
      <c r="C689" s="11" t="s">
        <v>1621</v>
      </c>
      <c r="D689" s="12" t="s">
        <v>1257</v>
      </c>
      <c r="E689" s="26" t="s">
        <v>1679</v>
      </c>
      <c r="F689" s="18">
        <v>0</v>
      </c>
      <c r="G689" s="18">
        <v>0</v>
      </c>
      <c r="H689" s="18">
        <v>0</v>
      </c>
      <c r="I689" s="18">
        <v>0</v>
      </c>
      <c r="J689" s="18">
        <v>0</v>
      </c>
      <c r="K689" s="18">
        <v>0</v>
      </c>
      <c r="L689" s="18">
        <v>0</v>
      </c>
      <c r="M689" s="18">
        <v>0</v>
      </c>
      <c r="N689" s="21"/>
    </row>
    <row r="690" spans="1:14" x14ac:dyDescent="0.25">
      <c r="A690" s="10">
        <v>3</v>
      </c>
      <c r="B690" s="11" t="s">
        <v>1318</v>
      </c>
      <c r="C690" s="11" t="s">
        <v>1640</v>
      </c>
      <c r="D690" s="12" t="s">
        <v>1319</v>
      </c>
      <c r="E690" s="26" t="s">
        <v>1676</v>
      </c>
      <c r="F690" s="18">
        <v>0</v>
      </c>
      <c r="G690" s="18">
        <v>0</v>
      </c>
      <c r="H690" s="18">
        <v>0</v>
      </c>
      <c r="I690" s="18">
        <v>0</v>
      </c>
      <c r="J690" s="18">
        <v>0</v>
      </c>
      <c r="K690" s="18" t="s">
        <v>1661</v>
      </c>
      <c r="L690" s="18">
        <v>0</v>
      </c>
      <c r="M690" s="18" t="s">
        <v>1661</v>
      </c>
      <c r="N690" s="21"/>
    </row>
    <row r="691" spans="1:14" x14ac:dyDescent="0.25">
      <c r="A691" s="10">
        <v>176</v>
      </c>
      <c r="B691" s="11" t="s">
        <v>1320</v>
      </c>
      <c r="C691" s="11" t="s">
        <v>1640</v>
      </c>
      <c r="D691" s="12" t="s">
        <v>1321</v>
      </c>
      <c r="E691" s="26" t="s">
        <v>1676</v>
      </c>
      <c r="F691" s="18">
        <v>0</v>
      </c>
      <c r="G691" s="18">
        <v>0</v>
      </c>
      <c r="H691" s="18">
        <v>0</v>
      </c>
      <c r="I691" s="18">
        <v>0</v>
      </c>
      <c r="J691" s="18">
        <v>0</v>
      </c>
      <c r="K691" s="18" t="s">
        <v>1661</v>
      </c>
      <c r="L691" s="18">
        <v>0</v>
      </c>
      <c r="M691" s="18" t="s">
        <v>1661</v>
      </c>
      <c r="N691" s="21"/>
    </row>
    <row r="692" spans="1:14" ht="26.4" x14ac:dyDescent="0.25">
      <c r="A692" s="10">
        <v>183</v>
      </c>
      <c r="B692" s="11" t="s">
        <v>1322</v>
      </c>
      <c r="C692" s="11" t="s">
        <v>1640</v>
      </c>
      <c r="D692" s="12" t="s">
        <v>1323</v>
      </c>
      <c r="E692" s="26" t="s">
        <v>1676</v>
      </c>
      <c r="F692" s="18">
        <v>0</v>
      </c>
      <c r="G692" s="18">
        <v>0</v>
      </c>
      <c r="H692" s="18">
        <v>0</v>
      </c>
      <c r="I692" s="18">
        <v>0</v>
      </c>
      <c r="J692" s="18">
        <v>0</v>
      </c>
      <c r="K692" s="18" t="s">
        <v>1661</v>
      </c>
      <c r="L692" s="18">
        <v>0</v>
      </c>
      <c r="M692" s="18" t="s">
        <v>1661</v>
      </c>
      <c r="N692" s="21"/>
    </row>
    <row r="693" spans="1:14" ht="26.4" x14ac:dyDescent="0.25">
      <c r="A693" s="10">
        <v>220</v>
      </c>
      <c r="B693" s="11" t="s">
        <v>1353</v>
      </c>
      <c r="C693" s="11" t="s">
        <v>1645</v>
      </c>
      <c r="D693" s="12" t="s">
        <v>1354</v>
      </c>
      <c r="E693" s="26" t="s">
        <v>1676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18" t="s">
        <v>1661</v>
      </c>
      <c r="L693" s="18">
        <v>0</v>
      </c>
      <c r="M693" s="18" t="s">
        <v>1661</v>
      </c>
      <c r="N693" s="21"/>
    </row>
    <row r="694" spans="1:14" x14ac:dyDescent="0.25">
      <c r="A694" s="10">
        <v>230</v>
      </c>
      <c r="B694" s="11" t="s">
        <v>1302</v>
      </c>
      <c r="C694" s="11" t="s">
        <v>1635</v>
      </c>
      <c r="D694" s="12" t="s">
        <v>1303</v>
      </c>
      <c r="E694" s="26" t="s">
        <v>1676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 t="s">
        <v>1661</v>
      </c>
      <c r="L694" s="18">
        <v>0</v>
      </c>
      <c r="M694" s="18" t="s">
        <v>1661</v>
      </c>
      <c r="N694" s="21"/>
    </row>
    <row r="695" spans="1:14" ht="26.4" x14ac:dyDescent="0.25">
      <c r="A695" s="10">
        <v>133</v>
      </c>
      <c r="B695" s="11" t="s">
        <v>1220</v>
      </c>
      <c r="C695" s="11" t="s">
        <v>1611</v>
      </c>
      <c r="D695" s="12" t="s">
        <v>1221</v>
      </c>
      <c r="E695" s="26" t="s">
        <v>1676</v>
      </c>
      <c r="F695" s="18" t="s">
        <v>1661</v>
      </c>
      <c r="G695" s="18">
        <v>0</v>
      </c>
      <c r="H695" s="18">
        <v>0</v>
      </c>
      <c r="I695" s="18">
        <v>0</v>
      </c>
      <c r="J695" s="18">
        <v>0</v>
      </c>
      <c r="K695" s="18" t="s">
        <v>1661</v>
      </c>
      <c r="L695" s="18">
        <v>0</v>
      </c>
      <c r="M695" s="18" t="s">
        <v>1661</v>
      </c>
      <c r="N695" s="21"/>
    </row>
    <row r="696" spans="1:14" ht="26.4" x14ac:dyDescent="0.25">
      <c r="A696" s="10">
        <v>135</v>
      </c>
      <c r="B696" s="11" t="s">
        <v>1220</v>
      </c>
      <c r="C696" s="11" t="s">
        <v>1611</v>
      </c>
      <c r="D696" s="12" t="s">
        <v>1222</v>
      </c>
      <c r="E696" s="26" t="s">
        <v>1676</v>
      </c>
      <c r="F696" s="18" t="s">
        <v>1661</v>
      </c>
      <c r="G696" s="18">
        <v>0</v>
      </c>
      <c r="H696" s="18">
        <v>0</v>
      </c>
      <c r="I696" s="18">
        <v>0</v>
      </c>
      <c r="J696" s="18">
        <v>0</v>
      </c>
      <c r="K696" s="18" t="s">
        <v>1661</v>
      </c>
      <c r="L696" s="18">
        <v>0</v>
      </c>
      <c r="M696" s="18" t="s">
        <v>1661</v>
      </c>
      <c r="N696" s="21"/>
    </row>
    <row r="697" spans="1:14" ht="26.4" x14ac:dyDescent="0.25">
      <c r="A697" s="10">
        <v>134</v>
      </c>
      <c r="B697" s="13" t="s">
        <v>1226</v>
      </c>
      <c r="C697" s="13" t="s">
        <v>1612</v>
      </c>
      <c r="D697" s="14" t="s">
        <v>1227</v>
      </c>
      <c r="E697" s="26" t="s">
        <v>1676</v>
      </c>
      <c r="F697" s="18" t="s">
        <v>1661</v>
      </c>
      <c r="G697" s="18">
        <v>0</v>
      </c>
      <c r="H697" s="18">
        <v>0</v>
      </c>
      <c r="I697" s="18">
        <v>0</v>
      </c>
      <c r="J697" s="18">
        <v>0</v>
      </c>
      <c r="K697" s="18" t="s">
        <v>1661</v>
      </c>
      <c r="L697" s="18">
        <v>0</v>
      </c>
      <c r="M697" s="18" t="s">
        <v>1661</v>
      </c>
      <c r="N697" s="22"/>
    </row>
    <row r="698" spans="1:14" ht="26.4" x14ac:dyDescent="0.25">
      <c r="A698" s="10">
        <v>132</v>
      </c>
      <c r="B698" s="13" t="s">
        <v>1228</v>
      </c>
      <c r="C698" s="13" t="s">
        <v>1612</v>
      </c>
      <c r="D698" s="14" t="s">
        <v>1229</v>
      </c>
      <c r="E698" s="26" t="s">
        <v>1676</v>
      </c>
      <c r="F698" s="18" t="s">
        <v>1661</v>
      </c>
      <c r="G698" s="18">
        <v>0</v>
      </c>
      <c r="H698" s="18">
        <v>0</v>
      </c>
      <c r="I698" s="18">
        <v>0</v>
      </c>
      <c r="J698" s="18">
        <v>0</v>
      </c>
      <c r="K698" s="18" t="s">
        <v>1661</v>
      </c>
      <c r="L698" s="18">
        <v>0</v>
      </c>
      <c r="M698" s="18" t="s">
        <v>1661</v>
      </c>
      <c r="N698" s="21"/>
    </row>
    <row r="699" spans="1:14" x14ac:dyDescent="0.25">
      <c r="A699" s="10">
        <v>128</v>
      </c>
      <c r="B699" s="11" t="s">
        <v>1279</v>
      </c>
      <c r="C699" s="11" t="s">
        <v>1629</v>
      </c>
      <c r="D699" s="12" t="s">
        <v>1280</v>
      </c>
      <c r="E699" s="26" t="s">
        <v>1676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  <c r="K699" s="18" t="s">
        <v>1661</v>
      </c>
      <c r="L699" s="18">
        <v>0</v>
      </c>
      <c r="M699" s="18" t="s">
        <v>1661</v>
      </c>
      <c r="N699" s="21"/>
    </row>
    <row r="700" spans="1:14" x14ac:dyDescent="0.25">
      <c r="A700" s="10">
        <v>173</v>
      </c>
      <c r="B700" s="11" t="s">
        <v>1304</v>
      </c>
      <c r="C700" s="11" t="s">
        <v>1635</v>
      </c>
      <c r="D700" s="12" t="s">
        <v>1305</v>
      </c>
      <c r="E700" s="26" t="s">
        <v>1676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18" t="s">
        <v>1661</v>
      </c>
      <c r="L700" s="18">
        <v>0</v>
      </c>
      <c r="M700" s="18" t="s">
        <v>1661</v>
      </c>
      <c r="N700" s="21"/>
    </row>
    <row r="701" spans="1:14" ht="26.4" x14ac:dyDescent="0.25">
      <c r="A701" s="10">
        <v>19</v>
      </c>
      <c r="B701" s="11" t="s">
        <v>1296</v>
      </c>
      <c r="C701" s="11" t="s">
        <v>1632</v>
      </c>
      <c r="D701" s="12" t="s">
        <v>1297</v>
      </c>
      <c r="E701" s="26" t="s">
        <v>1676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 t="s">
        <v>1661</v>
      </c>
      <c r="L701" s="18">
        <v>0</v>
      </c>
      <c r="M701" s="18" t="s">
        <v>1661</v>
      </c>
      <c r="N701" s="21"/>
    </row>
    <row r="702" spans="1:14" ht="26.4" x14ac:dyDescent="0.25">
      <c r="A702" s="10">
        <v>160</v>
      </c>
      <c r="B702" s="11" t="s">
        <v>1266</v>
      </c>
      <c r="C702" s="11" t="s">
        <v>1626</v>
      </c>
      <c r="D702" s="12" t="s">
        <v>1267</v>
      </c>
      <c r="E702" s="26" t="s">
        <v>1676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  <c r="M702" s="18" t="s">
        <v>1661</v>
      </c>
      <c r="N702" s="21"/>
    </row>
    <row r="703" spans="1:14" x14ac:dyDescent="0.25">
      <c r="A703" s="10">
        <v>189</v>
      </c>
      <c r="B703" s="11" t="s">
        <v>1332</v>
      </c>
      <c r="C703" s="11" t="s">
        <v>1642</v>
      </c>
      <c r="D703" s="12" t="s">
        <v>1333</v>
      </c>
      <c r="E703" s="26" t="s">
        <v>1676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 t="s">
        <v>1661</v>
      </c>
      <c r="L703" s="18">
        <v>0</v>
      </c>
      <c r="M703" s="18" t="s">
        <v>1661</v>
      </c>
      <c r="N703" s="20"/>
    </row>
    <row r="704" spans="1:14" ht="26.4" x14ac:dyDescent="0.25">
      <c r="A704" s="10">
        <v>32</v>
      </c>
      <c r="B704" s="11" t="s">
        <v>1264</v>
      </c>
      <c r="C704" s="11" t="s">
        <v>1625</v>
      </c>
      <c r="D704" s="12" t="s">
        <v>1265</v>
      </c>
      <c r="E704" s="26" t="s">
        <v>1676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18">
        <v>0</v>
      </c>
      <c r="M704" s="18" t="s">
        <v>1661</v>
      </c>
      <c r="N704" s="22"/>
    </row>
    <row r="705" spans="1:14" ht="26.4" x14ac:dyDescent="0.25">
      <c r="A705" s="10">
        <v>56</v>
      </c>
      <c r="B705" s="11" t="s">
        <v>1306</v>
      </c>
      <c r="C705" s="11" t="s">
        <v>1635</v>
      </c>
      <c r="D705" s="12" t="s">
        <v>1307</v>
      </c>
      <c r="E705" s="26" t="s">
        <v>1676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18" t="s">
        <v>1661</v>
      </c>
      <c r="L705" s="18">
        <v>0</v>
      </c>
      <c r="M705" s="18" t="s">
        <v>1661</v>
      </c>
      <c r="N705" s="21"/>
    </row>
    <row r="706" spans="1:14" ht="26.4" x14ac:dyDescent="0.25">
      <c r="A706" s="10">
        <v>154</v>
      </c>
      <c r="B706" s="11" t="s">
        <v>1300</v>
      </c>
      <c r="C706" s="11" t="s">
        <v>1634</v>
      </c>
      <c r="D706" s="12" t="s">
        <v>1301</v>
      </c>
      <c r="E706" s="26" t="s">
        <v>1676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 t="s">
        <v>1661</v>
      </c>
      <c r="L706" s="18">
        <v>0</v>
      </c>
      <c r="M706" s="18" t="s">
        <v>1661</v>
      </c>
      <c r="N706" s="21"/>
    </row>
    <row r="707" spans="1:14" x14ac:dyDescent="0.25">
      <c r="A707" s="10">
        <v>151</v>
      </c>
      <c r="B707" s="11" t="s">
        <v>1298</v>
      </c>
      <c r="C707" s="11" t="s">
        <v>1633</v>
      </c>
      <c r="D707" s="12" t="s">
        <v>1299</v>
      </c>
      <c r="E707" s="26" t="s">
        <v>1676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  <c r="K707" s="18" t="s">
        <v>1661</v>
      </c>
      <c r="L707" s="18">
        <v>0</v>
      </c>
      <c r="M707" s="18" t="s">
        <v>1661</v>
      </c>
      <c r="N707" s="21"/>
    </row>
    <row r="708" spans="1:14" ht="39.6" x14ac:dyDescent="0.25">
      <c r="A708" s="10">
        <v>30</v>
      </c>
      <c r="B708" s="13" t="s">
        <v>1345</v>
      </c>
      <c r="C708" s="13" t="s">
        <v>1644</v>
      </c>
      <c r="D708" s="14" t="s">
        <v>1346</v>
      </c>
      <c r="E708" s="26" t="s">
        <v>1676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>
        <v>0</v>
      </c>
      <c r="L708" s="18">
        <v>0</v>
      </c>
      <c r="M708" s="18" t="s">
        <v>1661</v>
      </c>
      <c r="N708" s="21"/>
    </row>
    <row r="709" spans="1:14" ht="26.4" x14ac:dyDescent="0.25">
      <c r="A709" s="10">
        <v>22</v>
      </c>
      <c r="B709" s="11" t="s">
        <v>1324</v>
      </c>
      <c r="C709" s="11" t="s">
        <v>1641</v>
      </c>
      <c r="D709" s="12" t="s">
        <v>1325</v>
      </c>
      <c r="E709" s="26" t="s">
        <v>1679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0</v>
      </c>
      <c r="L709" s="18">
        <v>0</v>
      </c>
      <c r="M709" s="18">
        <v>0</v>
      </c>
      <c r="N709" s="20"/>
    </row>
    <row r="710" spans="1:14" x14ac:dyDescent="0.25">
      <c r="A710" s="10">
        <v>62</v>
      </c>
      <c r="B710" s="11" t="s">
        <v>1326</v>
      </c>
      <c r="C710" s="11" t="s">
        <v>1641</v>
      </c>
      <c r="D710" s="12" t="s">
        <v>1327</v>
      </c>
      <c r="E710" s="26" t="s">
        <v>1679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20"/>
    </row>
    <row r="711" spans="1:14" x14ac:dyDescent="0.25">
      <c r="A711" s="10">
        <v>153</v>
      </c>
      <c r="B711" s="11" t="s">
        <v>1328</v>
      </c>
      <c r="C711" s="11" t="s">
        <v>1641</v>
      </c>
      <c r="D711" s="12" t="s">
        <v>1329</v>
      </c>
      <c r="E711" s="26" t="s">
        <v>1679</v>
      </c>
      <c r="F711" s="18">
        <v>0</v>
      </c>
      <c r="G711" s="18">
        <v>0</v>
      </c>
      <c r="H711" s="18">
        <v>0</v>
      </c>
      <c r="I711" s="18">
        <v>0</v>
      </c>
      <c r="J711" s="18">
        <v>0</v>
      </c>
      <c r="K711" s="18">
        <v>0</v>
      </c>
      <c r="L711" s="18">
        <v>0</v>
      </c>
      <c r="M711" s="18">
        <v>0</v>
      </c>
      <c r="N711" s="20"/>
    </row>
    <row r="712" spans="1:14" ht="26.4" x14ac:dyDescent="0.25">
      <c r="A712" s="10">
        <v>152</v>
      </c>
      <c r="B712" s="11" t="s">
        <v>1330</v>
      </c>
      <c r="C712" s="11" t="s">
        <v>1641</v>
      </c>
      <c r="D712" s="12" t="s">
        <v>1331</v>
      </c>
      <c r="E712" s="26" t="s">
        <v>1679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20"/>
    </row>
    <row r="713" spans="1:14" x14ac:dyDescent="0.25">
      <c r="A713" s="10">
        <v>231</v>
      </c>
      <c r="B713" s="13" t="s">
        <v>1347</v>
      </c>
      <c r="C713" s="13" t="s">
        <v>1644</v>
      </c>
      <c r="D713" s="14" t="s">
        <v>1348</v>
      </c>
      <c r="E713" s="26" t="s">
        <v>1676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18">
        <v>0</v>
      </c>
      <c r="M713" s="18" t="s">
        <v>1661</v>
      </c>
      <c r="N713" s="21"/>
    </row>
    <row r="714" spans="1:14" x14ac:dyDescent="0.25">
      <c r="A714" s="10">
        <v>232</v>
      </c>
      <c r="B714" s="13" t="s">
        <v>1347</v>
      </c>
      <c r="C714" s="13" t="s">
        <v>1644</v>
      </c>
      <c r="D714" s="14" t="s">
        <v>1349</v>
      </c>
      <c r="E714" s="26" t="s">
        <v>1676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0</v>
      </c>
      <c r="M714" s="18" t="s">
        <v>1661</v>
      </c>
      <c r="N714" s="21"/>
    </row>
    <row r="715" spans="1:14" ht="26.4" x14ac:dyDescent="0.25">
      <c r="A715" s="10">
        <v>42</v>
      </c>
      <c r="B715" s="13" t="s">
        <v>1310</v>
      </c>
      <c r="C715" s="13" t="s">
        <v>1637</v>
      </c>
      <c r="D715" s="14" t="s">
        <v>1311</v>
      </c>
      <c r="E715" s="26" t="s">
        <v>1676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18">
        <v>0</v>
      </c>
      <c r="M715" s="18" t="s">
        <v>1661</v>
      </c>
      <c r="N715" s="21"/>
    </row>
    <row r="716" spans="1:14" ht="26.4" x14ac:dyDescent="0.25">
      <c r="A716" s="10">
        <v>103</v>
      </c>
      <c r="B716" s="13" t="s">
        <v>1350</v>
      </c>
      <c r="C716" s="13" t="s">
        <v>1644</v>
      </c>
      <c r="D716" s="14" t="s">
        <v>1351</v>
      </c>
      <c r="E716" s="26" t="s">
        <v>1676</v>
      </c>
      <c r="F716" s="18">
        <v>0</v>
      </c>
      <c r="G716" s="18">
        <v>0</v>
      </c>
      <c r="H716" s="18">
        <v>0</v>
      </c>
      <c r="I716" s="18">
        <v>0</v>
      </c>
      <c r="J716" s="18">
        <v>0</v>
      </c>
      <c r="K716" s="18" t="s">
        <v>1661</v>
      </c>
      <c r="L716" s="18">
        <v>0</v>
      </c>
      <c r="M716" s="18" t="s">
        <v>1661</v>
      </c>
      <c r="N716" s="21"/>
    </row>
    <row r="717" spans="1:14" x14ac:dyDescent="0.25">
      <c r="A717" s="10">
        <v>161</v>
      </c>
      <c r="B717" s="13" t="s">
        <v>1350</v>
      </c>
      <c r="C717" s="13" t="s">
        <v>1644</v>
      </c>
      <c r="D717" s="14" t="s">
        <v>1352</v>
      </c>
      <c r="E717" s="26" t="s">
        <v>1676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 t="s">
        <v>1661</v>
      </c>
      <c r="N717" s="21"/>
    </row>
    <row r="718" spans="1:14" ht="39.6" x14ac:dyDescent="0.25">
      <c r="A718" s="10">
        <v>221</v>
      </c>
      <c r="B718" s="11" t="s">
        <v>1355</v>
      </c>
      <c r="C718" s="11" t="s">
        <v>1645</v>
      </c>
      <c r="D718" s="12" t="s">
        <v>1356</v>
      </c>
      <c r="E718" s="26" t="s">
        <v>1676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 t="s">
        <v>1661</v>
      </c>
      <c r="L718" s="18">
        <v>0</v>
      </c>
      <c r="M718" s="18" t="s">
        <v>1661</v>
      </c>
      <c r="N718" s="21"/>
    </row>
    <row r="719" spans="1:14" ht="52.8" x14ac:dyDescent="0.25">
      <c r="A719" s="10">
        <v>744</v>
      </c>
      <c r="B719" s="11" t="s">
        <v>1281</v>
      </c>
      <c r="C719" s="11" t="s">
        <v>1630</v>
      </c>
      <c r="D719" s="12" t="s">
        <v>1282</v>
      </c>
      <c r="E719" s="26" t="s">
        <v>1676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 t="s">
        <v>1661</v>
      </c>
      <c r="L719" s="18">
        <v>0</v>
      </c>
      <c r="M719" s="18" t="s">
        <v>1661</v>
      </c>
      <c r="N719" s="21"/>
    </row>
    <row r="720" spans="1:14" ht="52.8" x14ac:dyDescent="0.25">
      <c r="A720" s="10">
        <v>749</v>
      </c>
      <c r="B720" s="11" t="s">
        <v>1281</v>
      </c>
      <c r="C720" s="11" t="s">
        <v>1630</v>
      </c>
      <c r="D720" s="12" t="s">
        <v>1283</v>
      </c>
      <c r="E720" s="26" t="s">
        <v>1676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 t="s">
        <v>1661</v>
      </c>
      <c r="L720" s="18">
        <v>0</v>
      </c>
      <c r="M720" s="18" t="s">
        <v>1661</v>
      </c>
      <c r="N720" s="21"/>
    </row>
    <row r="721" spans="1:14" ht="52.8" x14ac:dyDescent="0.25">
      <c r="A721" s="10">
        <v>754</v>
      </c>
      <c r="B721" s="11" t="s">
        <v>1281</v>
      </c>
      <c r="C721" s="11" t="s">
        <v>1630</v>
      </c>
      <c r="D721" s="12" t="s">
        <v>1284</v>
      </c>
      <c r="E721" s="26" t="s">
        <v>1676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 t="s">
        <v>1661</v>
      </c>
      <c r="L721" s="18">
        <v>0</v>
      </c>
      <c r="M721" s="18" t="s">
        <v>1661</v>
      </c>
      <c r="N721" s="21"/>
    </row>
    <row r="722" spans="1:14" ht="52.8" x14ac:dyDescent="0.25">
      <c r="A722" s="10">
        <v>759</v>
      </c>
      <c r="B722" s="11" t="s">
        <v>1281</v>
      </c>
      <c r="C722" s="11" t="s">
        <v>1630</v>
      </c>
      <c r="D722" s="12" t="s">
        <v>1285</v>
      </c>
      <c r="E722" s="26" t="s">
        <v>1676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 t="s">
        <v>1661</v>
      </c>
      <c r="L722" s="18">
        <v>0</v>
      </c>
      <c r="M722" s="18" t="s">
        <v>1661</v>
      </c>
      <c r="N722" s="21"/>
    </row>
    <row r="723" spans="1:14" ht="52.8" x14ac:dyDescent="0.25">
      <c r="A723" s="10">
        <v>743</v>
      </c>
      <c r="B723" s="11" t="s">
        <v>1291</v>
      </c>
      <c r="C723" s="11" t="s">
        <v>1631</v>
      </c>
      <c r="D723" s="12" t="s">
        <v>1292</v>
      </c>
      <c r="E723" s="26" t="s">
        <v>1676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 t="s">
        <v>1661</v>
      </c>
      <c r="L723" s="18">
        <v>0</v>
      </c>
      <c r="M723" s="18" t="s">
        <v>1661</v>
      </c>
      <c r="N723" s="21"/>
    </row>
    <row r="724" spans="1:14" ht="52.8" x14ac:dyDescent="0.25">
      <c r="A724" s="10">
        <v>748</v>
      </c>
      <c r="B724" s="11" t="s">
        <v>1291</v>
      </c>
      <c r="C724" s="11" t="s">
        <v>1631</v>
      </c>
      <c r="D724" s="12" t="s">
        <v>1293</v>
      </c>
      <c r="E724" s="26" t="s">
        <v>1676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  <c r="M724" s="18" t="s">
        <v>1661</v>
      </c>
      <c r="N724" s="21"/>
    </row>
    <row r="725" spans="1:14" ht="52.8" x14ac:dyDescent="0.25">
      <c r="A725" s="10">
        <v>753</v>
      </c>
      <c r="B725" s="11" t="s">
        <v>1291</v>
      </c>
      <c r="C725" s="11" t="s">
        <v>1631</v>
      </c>
      <c r="D725" s="12" t="s">
        <v>1294</v>
      </c>
      <c r="E725" s="26" t="s">
        <v>1676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 t="s">
        <v>1661</v>
      </c>
      <c r="N725" s="21"/>
    </row>
    <row r="726" spans="1:14" ht="52.8" x14ac:dyDescent="0.25">
      <c r="A726" s="10">
        <v>758</v>
      </c>
      <c r="B726" s="11" t="s">
        <v>1291</v>
      </c>
      <c r="C726" s="11" t="s">
        <v>1631</v>
      </c>
      <c r="D726" s="12" t="s">
        <v>1295</v>
      </c>
      <c r="E726" s="26" t="s">
        <v>1676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 t="s">
        <v>1661</v>
      </c>
      <c r="N726" s="21"/>
    </row>
    <row r="727" spans="1:14" ht="52.8" x14ac:dyDescent="0.25">
      <c r="A727" s="10">
        <v>745</v>
      </c>
      <c r="B727" s="11" t="s">
        <v>1286</v>
      </c>
      <c r="C727" s="11" t="s">
        <v>1630</v>
      </c>
      <c r="D727" s="12" t="s">
        <v>1287</v>
      </c>
      <c r="E727" s="26" t="s">
        <v>1676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 t="s">
        <v>1661</v>
      </c>
      <c r="L727" s="18">
        <v>0</v>
      </c>
      <c r="M727" s="18" t="s">
        <v>1661</v>
      </c>
      <c r="N727" s="21"/>
    </row>
    <row r="728" spans="1:14" ht="52.8" x14ac:dyDescent="0.25">
      <c r="A728" s="10">
        <v>750</v>
      </c>
      <c r="B728" s="11" t="s">
        <v>1286</v>
      </c>
      <c r="C728" s="11" t="s">
        <v>1630</v>
      </c>
      <c r="D728" s="12" t="s">
        <v>1288</v>
      </c>
      <c r="E728" s="26" t="s">
        <v>1676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 t="s">
        <v>1661</v>
      </c>
      <c r="L728" s="18">
        <v>0</v>
      </c>
      <c r="M728" s="18" t="s">
        <v>1661</v>
      </c>
      <c r="N728" s="21"/>
    </row>
    <row r="729" spans="1:14" ht="52.8" x14ac:dyDescent="0.25">
      <c r="A729" s="10">
        <v>755</v>
      </c>
      <c r="B729" s="11" t="s">
        <v>1286</v>
      </c>
      <c r="C729" s="11" t="s">
        <v>1630</v>
      </c>
      <c r="D729" s="12" t="s">
        <v>1289</v>
      </c>
      <c r="E729" s="26" t="s">
        <v>1676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 t="s">
        <v>1661</v>
      </c>
      <c r="L729" s="18">
        <v>0</v>
      </c>
      <c r="M729" s="18" t="s">
        <v>1661</v>
      </c>
      <c r="N729" s="21"/>
    </row>
    <row r="730" spans="1:14" ht="52.8" x14ac:dyDescent="0.25">
      <c r="A730" s="10">
        <v>760</v>
      </c>
      <c r="B730" s="11" t="s">
        <v>1286</v>
      </c>
      <c r="C730" s="11" t="s">
        <v>1630</v>
      </c>
      <c r="D730" s="12" t="s">
        <v>1290</v>
      </c>
      <c r="E730" s="26" t="s">
        <v>1676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 t="s">
        <v>1661</v>
      </c>
      <c r="L730" s="18">
        <v>0</v>
      </c>
      <c r="M730" s="18" t="s">
        <v>1661</v>
      </c>
      <c r="N730" s="21"/>
    </row>
    <row r="731" spans="1:14" ht="52.8" x14ac:dyDescent="0.25">
      <c r="A731" s="10">
        <v>742</v>
      </c>
      <c r="B731" s="11" t="s">
        <v>1334</v>
      </c>
      <c r="C731" s="11" t="s">
        <v>1643</v>
      </c>
      <c r="D731" s="12" t="s">
        <v>1335</v>
      </c>
      <c r="E731" s="26" t="s">
        <v>1676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 t="s">
        <v>1661</v>
      </c>
      <c r="L731" s="18">
        <v>0</v>
      </c>
      <c r="M731" s="18" t="s">
        <v>1661</v>
      </c>
      <c r="N731" s="21"/>
    </row>
    <row r="732" spans="1:14" ht="52.8" x14ac:dyDescent="0.25">
      <c r="A732" s="10">
        <v>747</v>
      </c>
      <c r="B732" s="11" t="s">
        <v>1334</v>
      </c>
      <c r="C732" s="11" t="s">
        <v>1643</v>
      </c>
      <c r="D732" s="12" t="s">
        <v>1336</v>
      </c>
      <c r="E732" s="26" t="s">
        <v>1676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 t="s">
        <v>1661</v>
      </c>
      <c r="L732" s="18">
        <v>0</v>
      </c>
      <c r="M732" s="18" t="s">
        <v>1661</v>
      </c>
      <c r="N732" s="21"/>
    </row>
    <row r="733" spans="1:14" ht="66" x14ac:dyDescent="0.25">
      <c r="A733" s="10">
        <v>752</v>
      </c>
      <c r="B733" s="11" t="s">
        <v>1334</v>
      </c>
      <c r="C733" s="11" t="s">
        <v>1643</v>
      </c>
      <c r="D733" s="12" t="s">
        <v>1337</v>
      </c>
      <c r="E733" s="26" t="s">
        <v>1676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 t="s">
        <v>1661</v>
      </c>
      <c r="L733" s="18">
        <v>0</v>
      </c>
      <c r="M733" s="18" t="s">
        <v>1661</v>
      </c>
      <c r="N733" s="21"/>
    </row>
    <row r="734" spans="1:14" ht="52.8" x14ac:dyDescent="0.25">
      <c r="A734" s="10">
        <v>757</v>
      </c>
      <c r="B734" s="11" t="s">
        <v>1334</v>
      </c>
      <c r="C734" s="11" t="s">
        <v>1643</v>
      </c>
      <c r="D734" s="12" t="s">
        <v>1338</v>
      </c>
      <c r="E734" s="26" t="s">
        <v>1676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 t="s">
        <v>1661</v>
      </c>
      <c r="L734" s="18">
        <v>0</v>
      </c>
      <c r="M734" s="18" t="s">
        <v>1661</v>
      </c>
      <c r="N734" s="21"/>
    </row>
    <row r="735" spans="1:14" ht="66" x14ac:dyDescent="0.25">
      <c r="A735" s="10">
        <v>763</v>
      </c>
      <c r="B735" s="11" t="s">
        <v>1268</v>
      </c>
      <c r="C735" s="11" t="s">
        <v>1627</v>
      </c>
      <c r="D735" s="12" t="s">
        <v>1269</v>
      </c>
      <c r="E735" s="26" t="s">
        <v>1676</v>
      </c>
      <c r="F735" s="18">
        <v>0</v>
      </c>
      <c r="G735" s="18">
        <v>0</v>
      </c>
      <c r="H735" s="18">
        <v>0</v>
      </c>
      <c r="I735" s="18">
        <v>0</v>
      </c>
      <c r="J735" s="18">
        <v>0</v>
      </c>
      <c r="K735" s="18">
        <v>0</v>
      </c>
      <c r="L735" s="18">
        <v>0</v>
      </c>
      <c r="M735" s="18" t="s">
        <v>1661</v>
      </c>
      <c r="N735" s="21"/>
    </row>
    <row r="736" spans="1:14" ht="52.8" x14ac:dyDescent="0.25">
      <c r="A736" s="10">
        <v>766</v>
      </c>
      <c r="B736" s="11" t="s">
        <v>1268</v>
      </c>
      <c r="C736" s="11" t="s">
        <v>1627</v>
      </c>
      <c r="D736" s="12" t="s">
        <v>1270</v>
      </c>
      <c r="E736" s="26" t="s">
        <v>1676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 t="s">
        <v>1661</v>
      </c>
      <c r="N736" s="21"/>
    </row>
    <row r="737" spans="1:14" ht="52.8" x14ac:dyDescent="0.25">
      <c r="A737" s="10">
        <v>769</v>
      </c>
      <c r="B737" s="11" t="s">
        <v>1268</v>
      </c>
      <c r="C737" s="11" t="s">
        <v>1627</v>
      </c>
      <c r="D737" s="12" t="s">
        <v>1271</v>
      </c>
      <c r="E737" s="26" t="s">
        <v>1676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 t="s">
        <v>1661</v>
      </c>
      <c r="N737" s="21"/>
    </row>
    <row r="738" spans="1:14" ht="66" x14ac:dyDescent="0.25">
      <c r="A738" s="10">
        <v>762</v>
      </c>
      <c r="B738" s="11" t="s">
        <v>1274</v>
      </c>
      <c r="C738" s="11" t="s">
        <v>1628</v>
      </c>
      <c r="D738" s="12" t="s">
        <v>1275</v>
      </c>
      <c r="E738" s="26" t="s">
        <v>1676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 t="s">
        <v>1661</v>
      </c>
      <c r="N738" s="21"/>
    </row>
    <row r="739" spans="1:14" ht="52.8" x14ac:dyDescent="0.25">
      <c r="A739" s="10">
        <v>765</v>
      </c>
      <c r="B739" s="11" t="s">
        <v>1274</v>
      </c>
      <c r="C739" s="11" t="s">
        <v>1628</v>
      </c>
      <c r="D739" s="12" t="s">
        <v>1276</v>
      </c>
      <c r="E739" s="26" t="s">
        <v>1676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 t="s">
        <v>1661</v>
      </c>
      <c r="N739" s="21"/>
    </row>
    <row r="740" spans="1:14" ht="66" x14ac:dyDescent="0.25">
      <c r="A740" s="10">
        <v>768</v>
      </c>
      <c r="B740" s="11" t="s">
        <v>1274</v>
      </c>
      <c r="C740" s="11" t="s">
        <v>1628</v>
      </c>
      <c r="D740" s="12" t="s">
        <v>1277</v>
      </c>
      <c r="E740" s="26" t="s">
        <v>1676</v>
      </c>
      <c r="F740" s="18">
        <v>0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18">
        <v>0</v>
      </c>
      <c r="M740" s="18" t="s">
        <v>1661</v>
      </c>
      <c r="N740" s="21"/>
    </row>
    <row r="741" spans="1:14" ht="66" x14ac:dyDescent="0.25">
      <c r="A741" s="10">
        <v>771</v>
      </c>
      <c r="B741" s="11" t="s">
        <v>1274</v>
      </c>
      <c r="C741" s="11" t="s">
        <v>1628</v>
      </c>
      <c r="D741" s="12" t="s">
        <v>1278</v>
      </c>
      <c r="E741" s="26" t="s">
        <v>1676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 t="s">
        <v>1661</v>
      </c>
      <c r="N741" s="21"/>
    </row>
    <row r="742" spans="1:14" ht="52.8" x14ac:dyDescent="0.25">
      <c r="A742" s="10">
        <v>740</v>
      </c>
      <c r="B742" s="11" t="s">
        <v>1272</v>
      </c>
      <c r="C742" s="11" t="s">
        <v>1650</v>
      </c>
      <c r="D742" s="12" t="s">
        <v>1365</v>
      </c>
      <c r="E742" s="26" t="s">
        <v>1679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21"/>
    </row>
    <row r="743" spans="1:14" ht="52.8" x14ac:dyDescent="0.25">
      <c r="A743" s="10">
        <v>772</v>
      </c>
      <c r="B743" s="11" t="s">
        <v>1272</v>
      </c>
      <c r="C743" s="11" t="s">
        <v>1627</v>
      </c>
      <c r="D743" s="12" t="s">
        <v>1273</v>
      </c>
      <c r="E743" s="26" t="s">
        <v>1676</v>
      </c>
      <c r="F743" s="18">
        <v>0</v>
      </c>
      <c r="G743" s="18">
        <v>0</v>
      </c>
      <c r="H743" s="18">
        <v>0</v>
      </c>
      <c r="I743" s="18">
        <v>0</v>
      </c>
      <c r="J743" s="18">
        <v>0</v>
      </c>
      <c r="K743" s="18">
        <v>0</v>
      </c>
      <c r="L743" s="18">
        <v>0</v>
      </c>
      <c r="M743" s="18" t="s">
        <v>1661</v>
      </c>
      <c r="N743" s="21"/>
    </row>
    <row r="744" spans="1:14" ht="66" x14ac:dyDescent="0.25">
      <c r="A744" s="10">
        <v>739</v>
      </c>
      <c r="B744" s="11" t="s">
        <v>1339</v>
      </c>
      <c r="C744" s="11" t="s">
        <v>1643</v>
      </c>
      <c r="D744" s="12" t="s">
        <v>1340</v>
      </c>
      <c r="E744" s="26" t="s">
        <v>1676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 t="s">
        <v>1661</v>
      </c>
      <c r="N744" s="21"/>
    </row>
    <row r="745" spans="1:14" x14ac:dyDescent="0.25">
      <c r="A745" s="10">
        <v>170</v>
      </c>
      <c r="B745" s="11" t="s">
        <v>1366</v>
      </c>
      <c r="C745" s="11" t="s">
        <v>1650</v>
      </c>
      <c r="D745" s="12" t="s">
        <v>1367</v>
      </c>
      <c r="E745" s="26" t="s">
        <v>1679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  <c r="N745" s="21"/>
    </row>
    <row r="746" spans="1:14" x14ac:dyDescent="0.25">
      <c r="A746" s="10">
        <v>97</v>
      </c>
      <c r="B746" s="11" t="s">
        <v>1363</v>
      </c>
      <c r="C746" s="11" t="s">
        <v>1649</v>
      </c>
      <c r="D746" s="12" t="s">
        <v>1364</v>
      </c>
      <c r="E746" s="26" t="s">
        <v>1679</v>
      </c>
      <c r="F746" s="18">
        <v>0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  <c r="N746" s="22"/>
    </row>
    <row r="747" spans="1:14" ht="26.4" x14ac:dyDescent="0.25">
      <c r="A747" s="10">
        <v>955</v>
      </c>
      <c r="B747" s="13" t="s">
        <v>831</v>
      </c>
      <c r="C747" s="13" t="s">
        <v>1497</v>
      </c>
      <c r="D747" s="14" t="s">
        <v>832</v>
      </c>
      <c r="E747" s="26" t="s">
        <v>1677</v>
      </c>
      <c r="F747" s="18" t="s">
        <v>1661</v>
      </c>
      <c r="G747" s="18" t="s">
        <v>1661</v>
      </c>
      <c r="H747" s="18" t="s">
        <v>1661</v>
      </c>
      <c r="I747" s="18">
        <v>0</v>
      </c>
      <c r="J747" s="18" t="s">
        <v>1661</v>
      </c>
      <c r="K747" s="18" t="s">
        <v>1661</v>
      </c>
      <c r="L747" s="18" t="s">
        <v>1661</v>
      </c>
      <c r="M747" s="18" t="s">
        <v>1661</v>
      </c>
      <c r="N747" s="21" t="s">
        <v>1707</v>
      </c>
    </row>
    <row r="748" spans="1:14" x14ac:dyDescent="0.25">
      <c r="A748" s="10">
        <v>20</v>
      </c>
      <c r="B748" s="11" t="s">
        <v>1372</v>
      </c>
      <c r="C748" s="11" t="s">
        <v>1653</v>
      </c>
      <c r="D748" s="12" t="s">
        <v>1373</v>
      </c>
      <c r="E748" s="26" t="s">
        <v>1676</v>
      </c>
      <c r="F748" s="18">
        <v>0</v>
      </c>
      <c r="G748" s="18">
        <v>0</v>
      </c>
      <c r="H748" s="18">
        <v>0</v>
      </c>
      <c r="I748" s="18">
        <v>0</v>
      </c>
      <c r="J748" s="18">
        <v>0</v>
      </c>
      <c r="K748" s="18" t="s">
        <v>1661</v>
      </c>
      <c r="L748" s="18">
        <v>0</v>
      </c>
      <c r="M748" s="18" t="s">
        <v>1661</v>
      </c>
      <c r="N748" s="21"/>
    </row>
    <row r="749" spans="1:14" x14ac:dyDescent="0.25">
      <c r="A749" s="10">
        <v>5</v>
      </c>
      <c r="B749" s="11" t="s">
        <v>1370</v>
      </c>
      <c r="C749" s="11" t="s">
        <v>1652</v>
      </c>
      <c r="D749" s="12" t="s">
        <v>1371</v>
      </c>
      <c r="E749" s="26" t="s">
        <v>1676</v>
      </c>
      <c r="F749" s="18">
        <v>0</v>
      </c>
      <c r="G749" s="18">
        <v>0</v>
      </c>
      <c r="H749" s="18">
        <v>0</v>
      </c>
      <c r="I749" s="18">
        <v>0</v>
      </c>
      <c r="J749" s="18">
        <v>0</v>
      </c>
      <c r="K749" s="18">
        <v>0</v>
      </c>
      <c r="L749" s="18">
        <v>0</v>
      </c>
      <c r="M749" s="18" t="s">
        <v>1661</v>
      </c>
      <c r="N749" s="21"/>
    </row>
    <row r="750" spans="1:14" x14ac:dyDescent="0.25">
      <c r="A750" s="10">
        <v>148</v>
      </c>
      <c r="B750" s="11" t="s">
        <v>1368</v>
      </c>
      <c r="C750" s="11" t="s">
        <v>1651</v>
      </c>
      <c r="D750" s="12" t="s">
        <v>1369</v>
      </c>
      <c r="E750" s="26" t="s">
        <v>1679</v>
      </c>
      <c r="F750" s="18">
        <v>0</v>
      </c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>
        <v>0</v>
      </c>
      <c r="M750" s="18">
        <v>0</v>
      </c>
      <c r="N750" s="21"/>
    </row>
    <row r="751" spans="1:14" ht="26.4" x14ac:dyDescent="0.25">
      <c r="A751" s="10">
        <v>187</v>
      </c>
      <c r="B751" s="11" t="s">
        <v>1359</v>
      </c>
      <c r="C751" s="11" t="s">
        <v>1647</v>
      </c>
      <c r="D751" s="12" t="s">
        <v>1360</v>
      </c>
      <c r="E751" s="26" t="s">
        <v>1679</v>
      </c>
      <c r="F751" s="18">
        <v>0</v>
      </c>
      <c r="G751" s="18">
        <v>0</v>
      </c>
      <c r="H751" s="18">
        <v>0</v>
      </c>
      <c r="I751" s="18">
        <v>0</v>
      </c>
      <c r="J751" s="18">
        <v>0</v>
      </c>
      <c r="K751" s="18">
        <v>0</v>
      </c>
      <c r="L751" s="18">
        <v>0</v>
      </c>
      <c r="M751" s="18">
        <v>0</v>
      </c>
      <c r="N751" s="21"/>
    </row>
    <row r="752" spans="1:14" ht="26.4" x14ac:dyDescent="0.25">
      <c r="A752" s="10">
        <v>188</v>
      </c>
      <c r="B752" s="11" t="s">
        <v>1357</v>
      </c>
      <c r="C752" s="11" t="s">
        <v>1646</v>
      </c>
      <c r="D752" s="12" t="s">
        <v>1358</v>
      </c>
      <c r="E752" s="26" t="s">
        <v>1679</v>
      </c>
      <c r="F752" s="18">
        <v>0</v>
      </c>
      <c r="G752" s="18">
        <v>0</v>
      </c>
      <c r="H752" s="18">
        <v>0</v>
      </c>
      <c r="I752" s="18">
        <v>0</v>
      </c>
      <c r="J752" s="18">
        <v>0</v>
      </c>
      <c r="K752" s="18">
        <v>0</v>
      </c>
      <c r="L752" s="18">
        <v>0</v>
      </c>
      <c r="M752" s="18">
        <v>0</v>
      </c>
      <c r="N752" s="21"/>
    </row>
    <row r="753" spans="1:14" x14ac:dyDescent="0.25">
      <c r="A753" s="10">
        <v>72</v>
      </c>
      <c r="B753" s="11" t="s">
        <v>1361</v>
      </c>
      <c r="C753" s="11" t="s">
        <v>1648</v>
      </c>
      <c r="D753" s="12" t="s">
        <v>1362</v>
      </c>
      <c r="E753" s="26" t="s">
        <v>1676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18" t="s">
        <v>1661</v>
      </c>
      <c r="L753" s="18">
        <v>0</v>
      </c>
      <c r="M753" s="18" t="s">
        <v>1661</v>
      </c>
      <c r="N753" s="20"/>
    </row>
    <row r="754" spans="1:14" x14ac:dyDescent="0.25">
      <c r="A754" s="10">
        <v>91</v>
      </c>
      <c r="B754" s="11" t="s">
        <v>1238</v>
      </c>
      <c r="C754" s="11" t="s">
        <v>1615</v>
      </c>
      <c r="D754" s="12" t="s">
        <v>1239</v>
      </c>
      <c r="E754" s="26" t="s">
        <v>1679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  <c r="N754" s="21"/>
    </row>
    <row r="755" spans="1:14" ht="26.4" x14ac:dyDescent="0.25">
      <c r="A755" s="10">
        <v>138</v>
      </c>
      <c r="B755" s="11" t="s">
        <v>1223</v>
      </c>
      <c r="C755" s="11" t="s">
        <v>1611</v>
      </c>
      <c r="D755" s="12" t="s">
        <v>1224</v>
      </c>
      <c r="E755" s="26" t="s">
        <v>1676</v>
      </c>
      <c r="F755" s="18" t="s">
        <v>1661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18">
        <v>0</v>
      </c>
      <c r="M755" s="18" t="s">
        <v>1661</v>
      </c>
      <c r="N755" s="21"/>
    </row>
    <row r="756" spans="1:14" ht="26.4" x14ac:dyDescent="0.25">
      <c r="A756" s="10">
        <v>139</v>
      </c>
      <c r="B756" s="11" t="s">
        <v>1223</v>
      </c>
      <c r="C756" s="11" t="s">
        <v>1611</v>
      </c>
      <c r="D756" s="12" t="s">
        <v>1225</v>
      </c>
      <c r="E756" s="26" t="s">
        <v>1676</v>
      </c>
      <c r="F756" s="18" t="s">
        <v>1661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  <c r="M756" s="18" t="s">
        <v>1661</v>
      </c>
      <c r="N756" s="21"/>
    </row>
    <row r="757" spans="1:14" ht="26.4" x14ac:dyDescent="0.25">
      <c r="A757" s="10">
        <v>137</v>
      </c>
      <c r="B757" s="13" t="s">
        <v>1230</v>
      </c>
      <c r="C757" s="13" t="s">
        <v>1612</v>
      </c>
      <c r="D757" s="14" t="s">
        <v>1231</v>
      </c>
      <c r="E757" s="26" t="s">
        <v>1676</v>
      </c>
      <c r="F757" s="18" t="s">
        <v>1661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8" t="s">
        <v>1661</v>
      </c>
      <c r="N757" s="21"/>
    </row>
    <row r="758" spans="1:14" ht="26.4" x14ac:dyDescent="0.25">
      <c r="A758" s="10">
        <v>136</v>
      </c>
      <c r="B758" s="13" t="s">
        <v>1232</v>
      </c>
      <c r="C758" s="13" t="s">
        <v>1612</v>
      </c>
      <c r="D758" s="14" t="s">
        <v>1233</v>
      </c>
      <c r="E758" s="26" t="s">
        <v>1676</v>
      </c>
      <c r="F758" s="18" t="s">
        <v>1661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 t="s">
        <v>1661</v>
      </c>
      <c r="N758" s="21"/>
    </row>
    <row r="759" spans="1:14" ht="26.4" x14ac:dyDescent="0.25">
      <c r="A759" s="10">
        <v>100</v>
      </c>
      <c r="B759" s="11" t="s">
        <v>1234</v>
      </c>
      <c r="C759" s="11" t="s">
        <v>1613</v>
      </c>
      <c r="D759" s="12" t="s">
        <v>1235</v>
      </c>
      <c r="E759" s="26" t="s">
        <v>1676</v>
      </c>
      <c r="F759" s="18" t="s">
        <v>1661</v>
      </c>
      <c r="G759" s="18">
        <v>0</v>
      </c>
      <c r="H759" s="18">
        <v>0</v>
      </c>
      <c r="I759" s="18">
        <v>0</v>
      </c>
      <c r="J759" s="18">
        <v>0</v>
      </c>
      <c r="K759" s="18" t="s">
        <v>1661</v>
      </c>
      <c r="L759" s="18">
        <v>0</v>
      </c>
      <c r="M759" s="18" t="s">
        <v>1661</v>
      </c>
      <c r="N759" s="22"/>
    </row>
    <row r="760" spans="1:14" x14ac:dyDescent="0.25">
      <c r="A760" s="10">
        <v>141</v>
      </c>
      <c r="B760" s="11" t="s">
        <v>1236</v>
      </c>
      <c r="C760" s="11" t="s">
        <v>1614</v>
      </c>
      <c r="D760" s="12" t="s">
        <v>1237</v>
      </c>
      <c r="E760" s="26" t="s">
        <v>1676</v>
      </c>
      <c r="F760" s="18" t="s">
        <v>1661</v>
      </c>
      <c r="G760" s="18">
        <v>0</v>
      </c>
      <c r="H760" s="18">
        <v>0</v>
      </c>
      <c r="I760" s="18">
        <v>0</v>
      </c>
      <c r="J760" s="18">
        <v>0</v>
      </c>
      <c r="K760" s="18" t="s">
        <v>1661</v>
      </c>
      <c r="L760" s="18">
        <v>0</v>
      </c>
      <c r="M760" s="18" t="s">
        <v>1661</v>
      </c>
      <c r="N760" s="22"/>
    </row>
    <row r="761" spans="1:14" x14ac:dyDescent="0.25">
      <c r="A761" s="10">
        <v>140</v>
      </c>
      <c r="B761" s="13" t="s">
        <v>1312</v>
      </c>
      <c r="C761" s="13" t="s">
        <v>1637</v>
      </c>
      <c r="D761" s="14" t="s">
        <v>1313</v>
      </c>
      <c r="E761" s="26" t="s">
        <v>1676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 t="s">
        <v>1661</v>
      </c>
      <c r="N761" s="21"/>
    </row>
    <row r="762" spans="1:14" ht="26.4" x14ac:dyDescent="0.25">
      <c r="A762" s="10">
        <v>234</v>
      </c>
      <c r="B762" s="11" t="s">
        <v>1242</v>
      </c>
      <c r="C762" s="11" t="s">
        <v>1617</v>
      </c>
      <c r="D762" s="12" t="s">
        <v>1243</v>
      </c>
      <c r="E762" s="26" t="s">
        <v>1679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  <c r="N762" s="21"/>
    </row>
    <row r="763" spans="1:14" x14ac:dyDescent="0.25">
      <c r="A763" s="10">
        <v>101</v>
      </c>
      <c r="B763" s="11" t="s">
        <v>1240</v>
      </c>
      <c r="C763" s="11" t="s">
        <v>1616</v>
      </c>
      <c r="D763" s="12" t="s">
        <v>1241</v>
      </c>
      <c r="E763" s="26" t="s">
        <v>1679</v>
      </c>
      <c r="F763" s="18">
        <v>0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18">
        <v>0</v>
      </c>
      <c r="M763" s="18">
        <v>0</v>
      </c>
      <c r="N763" s="21"/>
    </row>
  </sheetData>
  <autoFilter ref="A4:N763"/>
  <pageMargins left="0.25" right="0.25" top="0.5" bottom="0.25" header="0.3" footer="0.05"/>
  <pageSetup scale="95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.2" x14ac:dyDescent="0.25"/>
  <cols>
    <col min="1" max="1" width="12.33203125" bestFit="1" customWidth="1"/>
    <col min="2" max="2" width="10.109375" customWidth="1"/>
    <col min="3" max="3" width="33.33203125" customWidth="1"/>
    <col min="4" max="4" width="8.33203125" customWidth="1"/>
    <col min="5" max="7" width="7.109375" customWidth="1"/>
    <col min="8" max="9" width="8.6640625" customWidth="1"/>
    <col min="10" max="10" width="7.109375" customWidth="1"/>
    <col min="11" max="11" width="8.33203125" customWidth="1"/>
    <col min="12" max="12" width="32.109375" customWidth="1"/>
  </cols>
  <sheetData>
    <row r="1" spans="1:12" ht="17.399999999999999" x14ac:dyDescent="0.3">
      <c r="A1" s="29" t="s">
        <v>1736</v>
      </c>
      <c r="C1" s="8"/>
      <c r="D1" s="32"/>
      <c r="E1" s="33"/>
      <c r="F1" s="34"/>
      <c r="G1" s="34"/>
      <c r="H1" s="34"/>
      <c r="I1" s="35"/>
      <c r="J1" s="34"/>
      <c r="K1" s="34"/>
      <c r="L1" s="92"/>
    </row>
    <row r="2" spans="1:12" x14ac:dyDescent="0.25">
      <c r="A2" s="1"/>
      <c r="C2" s="8"/>
      <c r="D2" s="32"/>
      <c r="E2" s="2" t="s">
        <v>1740</v>
      </c>
      <c r="F2" s="3"/>
      <c r="G2" s="3"/>
      <c r="H2" s="3"/>
      <c r="I2" s="3"/>
      <c r="J2" s="3"/>
      <c r="K2" s="4"/>
      <c r="L2" s="91" t="s">
        <v>1741</v>
      </c>
    </row>
    <row r="3" spans="1:12" x14ac:dyDescent="0.25">
      <c r="C3" s="9"/>
      <c r="D3" s="24"/>
      <c r="E3" s="5"/>
      <c r="F3" s="6"/>
      <c r="G3" s="6"/>
      <c r="H3" s="6"/>
      <c r="J3" s="6"/>
      <c r="K3" s="6"/>
      <c r="L3" s="19"/>
    </row>
    <row r="4" spans="1:12" ht="26.4" x14ac:dyDescent="0.25">
      <c r="A4" s="16" t="s">
        <v>0</v>
      </c>
      <c r="B4" s="16" t="s">
        <v>1375</v>
      </c>
      <c r="C4" s="17" t="s">
        <v>1672</v>
      </c>
      <c r="D4" s="25" t="s">
        <v>1675</v>
      </c>
      <c r="E4" s="38" t="s">
        <v>1654</v>
      </c>
      <c r="F4" s="38" t="s">
        <v>1658</v>
      </c>
      <c r="G4" s="38" t="s">
        <v>1656</v>
      </c>
      <c r="H4" s="38" t="s">
        <v>1657</v>
      </c>
      <c r="I4" s="38" t="s">
        <v>1659</v>
      </c>
      <c r="J4" s="38" t="s">
        <v>1660</v>
      </c>
      <c r="K4" s="38" t="s">
        <v>1655</v>
      </c>
      <c r="L4" s="38" t="s">
        <v>1671</v>
      </c>
    </row>
    <row r="5" spans="1:12" ht="39.6" x14ac:dyDescent="0.25">
      <c r="A5" s="97" t="s">
        <v>1730</v>
      </c>
      <c r="B5" s="11"/>
      <c r="C5" s="12" t="s">
        <v>603</v>
      </c>
      <c r="D5" s="26" t="s">
        <v>1676</v>
      </c>
      <c r="E5" s="18" t="s">
        <v>1661</v>
      </c>
      <c r="F5" s="18">
        <v>0</v>
      </c>
      <c r="G5" s="18">
        <v>0</v>
      </c>
      <c r="H5" s="18">
        <v>0</v>
      </c>
      <c r="I5" s="18" t="s">
        <v>1661</v>
      </c>
      <c r="J5" s="18">
        <v>0</v>
      </c>
      <c r="K5" s="18" t="s">
        <v>1661</v>
      </c>
      <c r="L5" s="85" t="s">
        <v>1731</v>
      </c>
    </row>
    <row r="6" spans="1:12" ht="39.6" x14ac:dyDescent="0.25">
      <c r="A6" s="97" t="s">
        <v>1732</v>
      </c>
      <c r="B6" s="11"/>
      <c r="C6" s="12" t="s">
        <v>606</v>
      </c>
      <c r="D6" s="26" t="s">
        <v>1676</v>
      </c>
      <c r="E6" s="18" t="s">
        <v>1661</v>
      </c>
      <c r="F6" s="18">
        <v>0</v>
      </c>
      <c r="G6" s="18">
        <v>0</v>
      </c>
      <c r="H6" s="18">
        <v>0</v>
      </c>
      <c r="I6" s="18" t="s">
        <v>1661</v>
      </c>
      <c r="J6" s="18">
        <v>0</v>
      </c>
      <c r="K6" s="18" t="s">
        <v>1661</v>
      </c>
      <c r="L6" s="85" t="s">
        <v>1731</v>
      </c>
    </row>
    <row r="7" spans="1:12" ht="39.6" x14ac:dyDescent="0.25">
      <c r="A7" s="89" t="s">
        <v>602</v>
      </c>
      <c r="B7" s="11" t="s">
        <v>1419</v>
      </c>
      <c r="C7" s="12" t="s">
        <v>603</v>
      </c>
      <c r="D7" s="26" t="s">
        <v>1676</v>
      </c>
      <c r="E7" s="18" t="s">
        <v>1739</v>
      </c>
      <c r="F7" s="18">
        <v>0</v>
      </c>
      <c r="G7" s="18">
        <v>0</v>
      </c>
      <c r="H7" s="18">
        <v>0</v>
      </c>
      <c r="I7" s="18" t="s">
        <v>1739</v>
      </c>
      <c r="J7" s="18">
        <v>0</v>
      </c>
      <c r="K7" s="18" t="s">
        <v>1739</v>
      </c>
      <c r="L7" s="87" t="s">
        <v>1737</v>
      </c>
    </row>
    <row r="8" spans="1:12" ht="39.6" x14ac:dyDescent="0.25">
      <c r="A8" s="89" t="s">
        <v>602</v>
      </c>
      <c r="B8" s="11" t="s">
        <v>1419</v>
      </c>
      <c r="C8" s="12" t="s">
        <v>604</v>
      </c>
      <c r="D8" s="26" t="s">
        <v>1676</v>
      </c>
      <c r="E8" s="18" t="s">
        <v>1739</v>
      </c>
      <c r="F8" s="18">
        <v>0</v>
      </c>
      <c r="G8" s="18">
        <v>0</v>
      </c>
      <c r="H8" s="18">
        <v>0</v>
      </c>
      <c r="I8" s="18" t="s">
        <v>1739</v>
      </c>
      <c r="J8" s="18">
        <v>0</v>
      </c>
      <c r="K8" s="18" t="s">
        <v>1739</v>
      </c>
      <c r="L8" s="87" t="s">
        <v>1737</v>
      </c>
    </row>
    <row r="9" spans="1:12" ht="39.6" x14ac:dyDescent="0.25">
      <c r="A9" s="89" t="s">
        <v>605</v>
      </c>
      <c r="B9" s="11" t="s">
        <v>1420</v>
      </c>
      <c r="C9" s="12" t="s">
        <v>606</v>
      </c>
      <c r="D9" s="26" t="s">
        <v>1676</v>
      </c>
      <c r="E9" s="18" t="s">
        <v>1739</v>
      </c>
      <c r="F9" s="18">
        <v>0</v>
      </c>
      <c r="G9" s="18">
        <v>0</v>
      </c>
      <c r="H9" s="18">
        <v>0</v>
      </c>
      <c r="I9" s="18" t="s">
        <v>1739</v>
      </c>
      <c r="J9" s="18">
        <v>0</v>
      </c>
      <c r="K9" s="18" t="s">
        <v>1739</v>
      </c>
      <c r="L9" s="87" t="s">
        <v>1737</v>
      </c>
    </row>
    <row r="10" spans="1:12" ht="26.4" x14ac:dyDescent="0.25">
      <c r="A10" s="89" t="s">
        <v>605</v>
      </c>
      <c r="B10" s="11" t="s">
        <v>1420</v>
      </c>
      <c r="C10" s="12" t="s">
        <v>607</v>
      </c>
      <c r="D10" s="26" t="s">
        <v>1676</v>
      </c>
      <c r="E10" s="18" t="s">
        <v>1739</v>
      </c>
      <c r="F10" s="18">
        <v>0</v>
      </c>
      <c r="G10" s="18">
        <v>0</v>
      </c>
      <c r="H10" s="18">
        <v>0</v>
      </c>
      <c r="I10" s="18" t="s">
        <v>1739</v>
      </c>
      <c r="J10" s="18">
        <v>0</v>
      </c>
      <c r="K10" s="18" t="s">
        <v>1739</v>
      </c>
      <c r="L10" s="87" t="s">
        <v>1737</v>
      </c>
    </row>
    <row r="11" spans="1:12" ht="26.4" x14ac:dyDescent="0.25">
      <c r="A11" s="83" t="s">
        <v>930</v>
      </c>
      <c r="B11" s="11" t="s">
        <v>1533</v>
      </c>
      <c r="C11" s="12" t="s">
        <v>931</v>
      </c>
      <c r="D11" s="26" t="s">
        <v>1676</v>
      </c>
      <c r="E11" s="18" t="s">
        <v>1739</v>
      </c>
      <c r="F11" s="18">
        <v>0</v>
      </c>
      <c r="G11" s="18">
        <v>0</v>
      </c>
      <c r="H11" s="18">
        <v>0</v>
      </c>
      <c r="I11" s="18" t="s">
        <v>1739</v>
      </c>
      <c r="J11" s="18">
        <v>0</v>
      </c>
      <c r="K11" s="18" t="s">
        <v>1739</v>
      </c>
      <c r="L11" s="82" t="s">
        <v>1738</v>
      </c>
    </row>
    <row r="12" spans="1:12" x14ac:dyDescent="0.25">
      <c r="A12" s="97" t="s">
        <v>1717</v>
      </c>
      <c r="B12" s="13"/>
      <c r="C12" s="14" t="s">
        <v>1057</v>
      </c>
      <c r="D12" s="26" t="s">
        <v>1676</v>
      </c>
      <c r="E12" s="18" t="s">
        <v>1661</v>
      </c>
      <c r="F12" s="18">
        <v>0</v>
      </c>
      <c r="G12" s="18">
        <v>0</v>
      </c>
      <c r="H12" s="18">
        <v>0</v>
      </c>
      <c r="I12" s="18" t="s">
        <v>1661</v>
      </c>
      <c r="J12" s="18">
        <v>0</v>
      </c>
      <c r="K12" s="18" t="s">
        <v>1661</v>
      </c>
      <c r="L12" s="85" t="s">
        <v>1712</v>
      </c>
    </row>
    <row r="13" spans="1:12" x14ac:dyDescent="0.25">
      <c r="A13" s="97" t="s">
        <v>1718</v>
      </c>
      <c r="B13" s="11"/>
      <c r="C13" s="12" t="s">
        <v>931</v>
      </c>
      <c r="D13" s="26" t="s">
        <v>1676</v>
      </c>
      <c r="E13" s="18" t="s">
        <v>1661</v>
      </c>
      <c r="F13" s="18">
        <v>0</v>
      </c>
      <c r="G13" s="18">
        <v>0</v>
      </c>
      <c r="H13" s="18">
        <v>0</v>
      </c>
      <c r="I13" s="18" t="s">
        <v>1661</v>
      </c>
      <c r="J13" s="18">
        <v>0</v>
      </c>
      <c r="K13" s="18" t="s">
        <v>1661</v>
      </c>
      <c r="L13" s="85" t="s">
        <v>1712</v>
      </c>
    </row>
    <row r="14" spans="1:12" ht="26.4" x14ac:dyDescent="0.25">
      <c r="A14" s="83" t="s">
        <v>627</v>
      </c>
      <c r="B14" s="11" t="s">
        <v>1431</v>
      </c>
      <c r="C14" s="12" t="s">
        <v>628</v>
      </c>
      <c r="D14" s="26" t="s">
        <v>1676</v>
      </c>
      <c r="E14" s="18" t="s">
        <v>1739</v>
      </c>
      <c r="F14" s="18">
        <v>0</v>
      </c>
      <c r="G14" s="18">
        <v>0</v>
      </c>
      <c r="H14" s="18">
        <v>0</v>
      </c>
      <c r="I14" s="18" t="s">
        <v>1739</v>
      </c>
      <c r="J14" s="18">
        <v>0</v>
      </c>
      <c r="K14" s="18" t="s">
        <v>1739</v>
      </c>
      <c r="L14" s="82" t="s">
        <v>1738</v>
      </c>
    </row>
    <row r="15" spans="1:12" x14ac:dyDescent="0.25">
      <c r="A15" s="97" t="s">
        <v>1716</v>
      </c>
      <c r="B15" s="11" t="s">
        <v>1431</v>
      </c>
      <c r="C15" s="12" t="s">
        <v>628</v>
      </c>
      <c r="D15" s="26" t="s">
        <v>1676</v>
      </c>
      <c r="E15" s="18" t="s">
        <v>1661</v>
      </c>
      <c r="F15" s="18">
        <v>0</v>
      </c>
      <c r="G15" s="18">
        <v>0</v>
      </c>
      <c r="H15" s="18">
        <v>0</v>
      </c>
      <c r="I15" s="18" t="s">
        <v>1661</v>
      </c>
      <c r="J15" s="18">
        <v>0</v>
      </c>
      <c r="K15" s="18" t="s">
        <v>1661</v>
      </c>
      <c r="L15" s="85" t="s">
        <v>1712</v>
      </c>
    </row>
    <row r="16" spans="1:12" ht="26.4" x14ac:dyDescent="0.25">
      <c r="A16" s="83" t="s">
        <v>695</v>
      </c>
      <c r="B16" s="11" t="s">
        <v>1448</v>
      </c>
      <c r="C16" s="12" t="s">
        <v>696</v>
      </c>
      <c r="D16" s="26" t="s">
        <v>1676</v>
      </c>
      <c r="E16" s="18" t="s">
        <v>1739</v>
      </c>
      <c r="F16" s="18">
        <v>0</v>
      </c>
      <c r="G16" s="18">
        <v>0</v>
      </c>
      <c r="H16" s="18">
        <v>0</v>
      </c>
      <c r="I16" s="18" t="s">
        <v>1739</v>
      </c>
      <c r="J16" s="18">
        <v>0</v>
      </c>
      <c r="K16" s="18" t="s">
        <v>1739</v>
      </c>
      <c r="L16" s="82" t="s">
        <v>1738</v>
      </c>
    </row>
    <row r="17" spans="1:12" ht="26.4" x14ac:dyDescent="0.25">
      <c r="A17" s="83" t="s">
        <v>695</v>
      </c>
      <c r="B17" s="11" t="s">
        <v>1448</v>
      </c>
      <c r="C17" s="12" t="s">
        <v>697</v>
      </c>
      <c r="D17" s="26" t="s">
        <v>1676</v>
      </c>
      <c r="E17" s="18" t="s">
        <v>1739</v>
      </c>
      <c r="F17" s="18">
        <v>0</v>
      </c>
      <c r="G17" s="18">
        <v>0</v>
      </c>
      <c r="H17" s="18">
        <v>0</v>
      </c>
      <c r="I17" s="18" t="s">
        <v>1739</v>
      </c>
      <c r="J17" s="18">
        <v>0</v>
      </c>
      <c r="K17" s="18" t="s">
        <v>1739</v>
      </c>
      <c r="L17" s="82" t="s">
        <v>1738</v>
      </c>
    </row>
    <row r="18" spans="1:12" ht="26.4" x14ac:dyDescent="0.25">
      <c r="A18" s="83" t="s">
        <v>695</v>
      </c>
      <c r="B18" s="11" t="s">
        <v>1448</v>
      </c>
      <c r="C18" s="12" t="s">
        <v>698</v>
      </c>
      <c r="D18" s="26" t="s">
        <v>1676</v>
      </c>
      <c r="E18" s="18" t="s">
        <v>1739</v>
      </c>
      <c r="F18" s="18">
        <v>0</v>
      </c>
      <c r="G18" s="18">
        <v>0</v>
      </c>
      <c r="H18" s="18">
        <v>0</v>
      </c>
      <c r="I18" s="18" t="s">
        <v>1739</v>
      </c>
      <c r="J18" s="18">
        <v>0</v>
      </c>
      <c r="K18" s="18" t="s">
        <v>1739</v>
      </c>
      <c r="L18" s="82" t="s">
        <v>1738</v>
      </c>
    </row>
    <row r="19" spans="1:12" ht="26.4" x14ac:dyDescent="0.25">
      <c r="A19" s="83" t="s">
        <v>695</v>
      </c>
      <c r="B19" s="11" t="s">
        <v>1448</v>
      </c>
      <c r="C19" s="12" t="s">
        <v>699</v>
      </c>
      <c r="D19" s="26" t="s">
        <v>1676</v>
      </c>
      <c r="E19" s="18" t="s">
        <v>1739</v>
      </c>
      <c r="F19" s="18">
        <v>0</v>
      </c>
      <c r="G19" s="18">
        <v>0</v>
      </c>
      <c r="H19" s="18">
        <v>0</v>
      </c>
      <c r="I19" s="18" t="s">
        <v>1739</v>
      </c>
      <c r="J19" s="18">
        <v>0</v>
      </c>
      <c r="K19" s="18" t="s">
        <v>1739</v>
      </c>
      <c r="L19" s="82" t="s">
        <v>1738</v>
      </c>
    </row>
    <row r="20" spans="1:12" x14ac:dyDescent="0.25">
      <c r="A20" s="97" t="s">
        <v>1720</v>
      </c>
      <c r="B20" s="11"/>
      <c r="C20" s="12" t="s">
        <v>697</v>
      </c>
      <c r="D20" s="26" t="s">
        <v>1676</v>
      </c>
      <c r="E20" s="18" t="s">
        <v>1661</v>
      </c>
      <c r="F20" s="18">
        <v>0</v>
      </c>
      <c r="G20" s="18">
        <v>0</v>
      </c>
      <c r="H20" s="18">
        <v>0</v>
      </c>
      <c r="I20" s="18" t="s">
        <v>1661</v>
      </c>
      <c r="J20" s="18">
        <v>0</v>
      </c>
      <c r="K20" s="18" t="s">
        <v>1661</v>
      </c>
      <c r="L20" s="85" t="s">
        <v>1712</v>
      </c>
    </row>
    <row r="21" spans="1:12" x14ac:dyDescent="0.25">
      <c r="A21" s="97" t="s">
        <v>1719</v>
      </c>
      <c r="B21" s="11"/>
      <c r="C21" s="12" t="s">
        <v>696</v>
      </c>
      <c r="D21" s="26" t="s">
        <v>1676</v>
      </c>
      <c r="E21" s="18" t="s">
        <v>1661</v>
      </c>
      <c r="F21" s="18">
        <v>0</v>
      </c>
      <c r="G21" s="18">
        <v>0</v>
      </c>
      <c r="H21" s="18">
        <v>0</v>
      </c>
      <c r="I21" s="18" t="s">
        <v>1661</v>
      </c>
      <c r="J21" s="18">
        <v>0</v>
      </c>
      <c r="K21" s="18" t="s">
        <v>1661</v>
      </c>
      <c r="L21" s="85" t="s">
        <v>1712</v>
      </c>
    </row>
    <row r="22" spans="1:12" x14ac:dyDescent="0.25">
      <c r="A22" s="97" t="s">
        <v>1724</v>
      </c>
      <c r="B22" s="13"/>
      <c r="C22" s="14" t="s">
        <v>1059</v>
      </c>
      <c r="D22" s="26" t="s">
        <v>1679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85" t="s">
        <v>1723</v>
      </c>
    </row>
    <row r="23" spans="1:12" ht="26.4" x14ac:dyDescent="0.25">
      <c r="A23" s="97" t="s">
        <v>1721</v>
      </c>
      <c r="B23" s="11"/>
      <c r="C23" s="12" t="s">
        <v>698</v>
      </c>
      <c r="D23" s="26" t="s">
        <v>1676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85" t="s">
        <v>1723</v>
      </c>
    </row>
    <row r="24" spans="1:12" ht="26.4" x14ac:dyDescent="0.25">
      <c r="A24" s="97" t="s">
        <v>1722</v>
      </c>
      <c r="B24" s="11"/>
      <c r="C24" s="12" t="s">
        <v>699</v>
      </c>
      <c r="D24" s="26" t="s">
        <v>1676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85" t="s">
        <v>1723</v>
      </c>
    </row>
    <row r="25" spans="1:12" ht="26.4" x14ac:dyDescent="0.25">
      <c r="A25" s="83" t="s">
        <v>892</v>
      </c>
      <c r="B25" s="11" t="s">
        <v>1518</v>
      </c>
      <c r="C25" s="12" t="s">
        <v>899</v>
      </c>
      <c r="D25" s="26" t="s">
        <v>1676</v>
      </c>
      <c r="E25" s="18" t="s">
        <v>1739</v>
      </c>
      <c r="F25" s="18">
        <v>0</v>
      </c>
      <c r="G25" s="18">
        <v>0</v>
      </c>
      <c r="H25" s="18">
        <v>0</v>
      </c>
      <c r="I25" s="18" t="s">
        <v>1739</v>
      </c>
      <c r="J25" s="18">
        <v>0</v>
      </c>
      <c r="K25" s="18" t="s">
        <v>1739</v>
      </c>
      <c r="L25" s="82" t="s">
        <v>1738</v>
      </c>
    </row>
    <row r="26" spans="1:12" ht="26.4" x14ac:dyDescent="0.25">
      <c r="A26" s="83" t="s">
        <v>892</v>
      </c>
      <c r="B26" s="11" t="s">
        <v>1515</v>
      </c>
      <c r="C26" s="12" t="s">
        <v>893</v>
      </c>
      <c r="D26" s="26" t="s">
        <v>1676</v>
      </c>
      <c r="E26" s="18" t="s">
        <v>1739</v>
      </c>
      <c r="F26" s="18">
        <v>0</v>
      </c>
      <c r="G26" s="18">
        <v>0</v>
      </c>
      <c r="H26" s="18">
        <v>0</v>
      </c>
      <c r="I26" s="18" t="s">
        <v>1739</v>
      </c>
      <c r="J26" s="18">
        <v>0</v>
      </c>
      <c r="K26" s="18" t="s">
        <v>1739</v>
      </c>
      <c r="L26" s="82" t="s">
        <v>1738</v>
      </c>
    </row>
    <row r="27" spans="1:12" ht="26.4" x14ac:dyDescent="0.25">
      <c r="A27" s="83" t="s">
        <v>892</v>
      </c>
      <c r="B27" s="11" t="s">
        <v>1518</v>
      </c>
      <c r="C27" s="12" t="s">
        <v>900</v>
      </c>
      <c r="D27" s="26" t="s">
        <v>1676</v>
      </c>
      <c r="E27" s="18" t="s">
        <v>1739</v>
      </c>
      <c r="F27" s="18">
        <v>0</v>
      </c>
      <c r="G27" s="18">
        <v>0</v>
      </c>
      <c r="H27" s="18">
        <v>0</v>
      </c>
      <c r="I27" s="18" t="s">
        <v>1739</v>
      </c>
      <c r="J27" s="18">
        <v>0</v>
      </c>
      <c r="K27" s="18" t="s">
        <v>1739</v>
      </c>
      <c r="L27" s="82" t="s">
        <v>1738</v>
      </c>
    </row>
    <row r="28" spans="1:12" ht="39.6" x14ac:dyDescent="0.25">
      <c r="A28" s="83" t="s">
        <v>892</v>
      </c>
      <c r="B28" s="11" t="s">
        <v>1516</v>
      </c>
      <c r="C28" s="12" t="s">
        <v>894</v>
      </c>
      <c r="D28" s="26" t="s">
        <v>1676</v>
      </c>
      <c r="E28" s="18" t="s">
        <v>1739</v>
      </c>
      <c r="F28" s="18">
        <v>0</v>
      </c>
      <c r="G28" s="18">
        <v>0</v>
      </c>
      <c r="H28" s="18">
        <v>0</v>
      </c>
      <c r="I28" s="18" t="s">
        <v>1739</v>
      </c>
      <c r="J28" s="18">
        <v>0</v>
      </c>
      <c r="K28" s="18" t="s">
        <v>1739</v>
      </c>
      <c r="L28" s="82" t="s">
        <v>1711</v>
      </c>
    </row>
    <row r="29" spans="1:12" x14ac:dyDescent="0.25">
      <c r="A29" s="97" t="s">
        <v>1726</v>
      </c>
      <c r="B29" s="11"/>
      <c r="C29" s="12" t="s">
        <v>893</v>
      </c>
      <c r="D29" s="26" t="s">
        <v>1676</v>
      </c>
      <c r="E29" s="18" t="s">
        <v>1661</v>
      </c>
      <c r="F29" s="18">
        <v>0</v>
      </c>
      <c r="G29" s="18">
        <v>0</v>
      </c>
      <c r="H29" s="18">
        <v>0</v>
      </c>
      <c r="I29" s="18" t="s">
        <v>1661</v>
      </c>
      <c r="J29" s="18">
        <v>0</v>
      </c>
      <c r="K29" s="18" t="s">
        <v>1661</v>
      </c>
      <c r="L29" s="85" t="s">
        <v>1712</v>
      </c>
    </row>
    <row r="30" spans="1:12" ht="26.4" x14ac:dyDescent="0.25">
      <c r="A30" s="97" t="s">
        <v>1725</v>
      </c>
      <c r="B30" s="11"/>
      <c r="C30" s="12" t="s">
        <v>899</v>
      </c>
      <c r="D30" s="26" t="s">
        <v>1676</v>
      </c>
      <c r="E30" s="18" t="s">
        <v>1661</v>
      </c>
      <c r="F30" s="18">
        <v>0</v>
      </c>
      <c r="G30" s="18">
        <v>0</v>
      </c>
      <c r="H30" s="18">
        <v>0</v>
      </c>
      <c r="I30" s="18" t="s">
        <v>1661</v>
      </c>
      <c r="J30" s="18">
        <v>0</v>
      </c>
      <c r="K30" s="18" t="s">
        <v>1661</v>
      </c>
      <c r="L30" s="85" t="s">
        <v>1712</v>
      </c>
    </row>
    <row r="31" spans="1:12" ht="26.4" x14ac:dyDescent="0.25">
      <c r="A31" s="97" t="s">
        <v>1725</v>
      </c>
      <c r="B31" s="11"/>
      <c r="C31" s="12" t="s">
        <v>900</v>
      </c>
      <c r="D31" s="26" t="s">
        <v>1676</v>
      </c>
      <c r="E31" s="18" t="s">
        <v>1661</v>
      </c>
      <c r="F31" s="18">
        <v>0</v>
      </c>
      <c r="G31" s="18">
        <v>0</v>
      </c>
      <c r="H31" s="18">
        <v>0</v>
      </c>
      <c r="I31" s="18" t="s">
        <v>1661</v>
      </c>
      <c r="J31" s="18">
        <v>0</v>
      </c>
      <c r="K31" s="18" t="s">
        <v>1661</v>
      </c>
      <c r="L31" s="85" t="s">
        <v>1712</v>
      </c>
    </row>
    <row r="32" spans="1:12" x14ac:dyDescent="0.25">
      <c r="A32" s="97" t="s">
        <v>1725</v>
      </c>
      <c r="B32" s="11"/>
      <c r="C32" s="12" t="s">
        <v>894</v>
      </c>
      <c r="D32" s="26" t="s">
        <v>1676</v>
      </c>
      <c r="E32" s="18" t="s">
        <v>1661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 t="s">
        <v>1661</v>
      </c>
      <c r="L32" s="85" t="s">
        <v>1712</v>
      </c>
    </row>
    <row r="33" spans="1:12" ht="26.4" x14ac:dyDescent="0.25">
      <c r="A33" s="83" t="s">
        <v>888</v>
      </c>
      <c r="B33" s="11" t="s">
        <v>1514</v>
      </c>
      <c r="C33" s="12" t="s">
        <v>889</v>
      </c>
      <c r="D33" s="26" t="s">
        <v>1676</v>
      </c>
      <c r="E33" s="18" t="s">
        <v>1739</v>
      </c>
      <c r="F33" s="18">
        <v>0</v>
      </c>
      <c r="G33" s="18">
        <v>0</v>
      </c>
      <c r="H33" s="18">
        <v>0</v>
      </c>
      <c r="I33" s="18" t="s">
        <v>1739</v>
      </c>
      <c r="J33" s="18">
        <v>0</v>
      </c>
      <c r="K33" s="18" t="s">
        <v>1739</v>
      </c>
      <c r="L33" s="82" t="s">
        <v>1727</v>
      </c>
    </row>
    <row r="34" spans="1:12" x14ac:dyDescent="0.25">
      <c r="A34" s="97" t="s">
        <v>1733</v>
      </c>
      <c r="B34" s="13"/>
      <c r="C34" s="14" t="s">
        <v>1064</v>
      </c>
      <c r="D34" s="26" t="s">
        <v>1679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85" t="s">
        <v>1723</v>
      </c>
    </row>
    <row r="35" spans="1:12" x14ac:dyDescent="0.25">
      <c r="A35" s="97" t="s">
        <v>1734</v>
      </c>
      <c r="B35" s="13"/>
      <c r="C35" s="14" t="s">
        <v>1069</v>
      </c>
      <c r="D35" s="26" t="s">
        <v>1679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85" t="s">
        <v>1723</v>
      </c>
    </row>
    <row r="36" spans="1:12" x14ac:dyDescent="0.25">
      <c r="A36" s="11" t="s">
        <v>935</v>
      </c>
      <c r="B36" s="11" t="s">
        <v>1535</v>
      </c>
      <c r="C36" s="12" t="s">
        <v>936</v>
      </c>
      <c r="D36" s="26" t="s">
        <v>1676</v>
      </c>
      <c r="E36" s="18" t="s">
        <v>1661</v>
      </c>
      <c r="F36" s="18">
        <v>0</v>
      </c>
      <c r="G36" s="18">
        <v>0</v>
      </c>
      <c r="H36" s="18">
        <v>0</v>
      </c>
      <c r="I36" s="18" t="s">
        <v>1661</v>
      </c>
      <c r="J36" s="18">
        <v>0</v>
      </c>
      <c r="K36" s="18" t="s">
        <v>1661</v>
      </c>
      <c r="L36" s="21" t="s">
        <v>1735</v>
      </c>
    </row>
    <row r="37" spans="1:12" x14ac:dyDescent="0.25">
      <c r="A37" s="11" t="s">
        <v>941</v>
      </c>
      <c r="B37" s="11" t="s">
        <v>1538</v>
      </c>
      <c r="C37" s="12" t="s">
        <v>942</v>
      </c>
      <c r="D37" s="26" t="s">
        <v>1676</v>
      </c>
      <c r="E37" s="18" t="s">
        <v>1661</v>
      </c>
      <c r="F37" s="18">
        <v>0</v>
      </c>
      <c r="G37" s="18">
        <v>0</v>
      </c>
      <c r="H37" s="18">
        <v>0</v>
      </c>
      <c r="I37" s="18" t="s">
        <v>1661</v>
      </c>
      <c r="J37" s="18">
        <v>0</v>
      </c>
      <c r="K37" s="18" t="s">
        <v>1661</v>
      </c>
      <c r="L37" s="21" t="s">
        <v>1735</v>
      </c>
    </row>
    <row r="38" spans="1:12" ht="26.4" x14ac:dyDescent="0.25">
      <c r="A38" s="97" t="s">
        <v>1728</v>
      </c>
      <c r="B38" s="11"/>
      <c r="C38" s="12" t="s">
        <v>782</v>
      </c>
      <c r="D38" s="26" t="s">
        <v>1676</v>
      </c>
      <c r="E38" s="18" t="s">
        <v>1661</v>
      </c>
      <c r="F38" s="18">
        <v>0</v>
      </c>
      <c r="G38" s="18">
        <v>0</v>
      </c>
      <c r="H38" s="18">
        <v>0</v>
      </c>
      <c r="I38" s="18" t="s">
        <v>1661</v>
      </c>
      <c r="J38" s="18">
        <v>0</v>
      </c>
      <c r="K38" s="18" t="s">
        <v>1661</v>
      </c>
      <c r="L38" s="85" t="s">
        <v>1712</v>
      </c>
    </row>
    <row r="39" spans="1:12" ht="26.4" x14ac:dyDescent="0.25">
      <c r="A39" s="83" t="s">
        <v>781</v>
      </c>
      <c r="B39" s="11" t="s">
        <v>1484</v>
      </c>
      <c r="C39" s="12" t="s">
        <v>782</v>
      </c>
      <c r="D39" s="26" t="s">
        <v>1676</v>
      </c>
      <c r="E39" s="18" t="s">
        <v>1739</v>
      </c>
      <c r="F39" s="18">
        <v>0</v>
      </c>
      <c r="G39" s="18">
        <v>0</v>
      </c>
      <c r="H39" s="18">
        <v>0</v>
      </c>
      <c r="I39" s="18" t="s">
        <v>1739</v>
      </c>
      <c r="J39" s="18">
        <v>0</v>
      </c>
      <c r="K39" s="18" t="s">
        <v>1739</v>
      </c>
      <c r="L39" s="82" t="s">
        <v>1738</v>
      </c>
    </row>
    <row r="40" spans="1:12" x14ac:dyDescent="0.25">
      <c r="A40" s="97" t="s">
        <v>1729</v>
      </c>
      <c r="B40" s="11"/>
      <c r="C40" s="12" t="s">
        <v>982</v>
      </c>
      <c r="D40" s="26" t="s">
        <v>1679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85" t="s">
        <v>1723</v>
      </c>
    </row>
    <row r="41" spans="1:12" ht="26.4" x14ac:dyDescent="0.25">
      <c r="A41" s="97" t="s">
        <v>1710</v>
      </c>
      <c r="B41" s="13"/>
      <c r="C41" s="14" t="s">
        <v>981</v>
      </c>
      <c r="D41" s="84" t="s">
        <v>1679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85" t="s">
        <v>1723</v>
      </c>
    </row>
    <row r="42" spans="1:12" ht="26.4" x14ac:dyDescent="0.25">
      <c r="A42" s="83" t="s">
        <v>980</v>
      </c>
      <c r="B42" s="11" t="s">
        <v>1552</v>
      </c>
      <c r="C42" s="12" t="s">
        <v>981</v>
      </c>
      <c r="D42" s="26" t="s">
        <v>1679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82" t="s">
        <v>1713</v>
      </c>
    </row>
    <row r="43" spans="1:12" ht="26.4" x14ac:dyDescent="0.25">
      <c r="A43" s="89" t="s">
        <v>905</v>
      </c>
      <c r="B43" s="11" t="s">
        <v>1552</v>
      </c>
      <c r="C43" s="12" t="s">
        <v>982</v>
      </c>
      <c r="D43" s="26" t="s">
        <v>1679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87" t="s">
        <v>1737</v>
      </c>
    </row>
    <row r="44" spans="1:12" ht="26.4" x14ac:dyDescent="0.25">
      <c r="A44" s="89" t="s">
        <v>905</v>
      </c>
      <c r="B44" s="11" t="s">
        <v>1521</v>
      </c>
      <c r="C44" s="12" t="s">
        <v>906</v>
      </c>
      <c r="D44" s="26" t="s">
        <v>1676</v>
      </c>
      <c r="E44" s="18">
        <v>0</v>
      </c>
      <c r="F44" s="18">
        <v>0</v>
      </c>
      <c r="G44" s="18">
        <v>0</v>
      </c>
      <c r="H44" s="18">
        <v>0</v>
      </c>
      <c r="I44" s="18" t="s">
        <v>1739</v>
      </c>
      <c r="J44" s="18">
        <v>0</v>
      </c>
      <c r="K44" s="18" t="s">
        <v>1739</v>
      </c>
      <c r="L44" s="87" t="s">
        <v>1714</v>
      </c>
    </row>
    <row r="45" spans="1:12" ht="26.4" x14ac:dyDescent="0.25">
      <c r="A45" s="89" t="s">
        <v>1063</v>
      </c>
      <c r="B45" s="13" t="s">
        <v>1582</v>
      </c>
      <c r="C45" s="14" t="s">
        <v>1064</v>
      </c>
      <c r="D45" s="26" t="s">
        <v>1679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87" t="s">
        <v>1737</v>
      </c>
    </row>
    <row r="46" spans="1:12" ht="26.4" x14ac:dyDescent="0.25">
      <c r="A46" s="89" t="s">
        <v>1063</v>
      </c>
      <c r="B46" s="13" t="s">
        <v>1582</v>
      </c>
      <c r="C46" s="14" t="s">
        <v>1065</v>
      </c>
      <c r="D46" s="26" t="s">
        <v>1679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87" t="s">
        <v>1737</v>
      </c>
    </row>
    <row r="47" spans="1:12" ht="26.4" x14ac:dyDescent="0.25">
      <c r="A47" s="89" t="s">
        <v>1068</v>
      </c>
      <c r="B47" s="13" t="s">
        <v>1583</v>
      </c>
      <c r="C47" s="14" t="s">
        <v>1069</v>
      </c>
      <c r="D47" s="26" t="s">
        <v>1679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87" t="s">
        <v>1737</v>
      </c>
    </row>
    <row r="48" spans="1:12" x14ac:dyDescent="0.25">
      <c r="A48" s="89" t="s">
        <v>1068</v>
      </c>
      <c r="B48" s="13" t="s">
        <v>1583</v>
      </c>
      <c r="C48" s="14" t="s">
        <v>1070</v>
      </c>
      <c r="D48" s="26" t="s">
        <v>1679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87" t="s">
        <v>1715</v>
      </c>
    </row>
    <row r="49" spans="1:12" x14ac:dyDescent="0.25">
      <c r="A49" s="83" t="s">
        <v>1058</v>
      </c>
      <c r="B49" s="13" t="s">
        <v>1580</v>
      </c>
      <c r="C49" s="14" t="s">
        <v>1059</v>
      </c>
      <c r="D49" s="26" t="s">
        <v>1679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82" t="s">
        <v>1713</v>
      </c>
    </row>
    <row r="50" spans="1:12" ht="26.4" x14ac:dyDescent="0.25">
      <c r="A50" s="83" t="s">
        <v>1056</v>
      </c>
      <c r="B50" s="13" t="s">
        <v>1579</v>
      </c>
      <c r="C50" s="14" t="s">
        <v>1057</v>
      </c>
      <c r="D50" s="26" t="s">
        <v>1676</v>
      </c>
      <c r="E50" s="18" t="s">
        <v>1739</v>
      </c>
      <c r="F50" s="18">
        <v>0</v>
      </c>
      <c r="G50" s="18">
        <v>0</v>
      </c>
      <c r="H50" s="18">
        <v>0</v>
      </c>
      <c r="I50" s="18" t="s">
        <v>1739</v>
      </c>
      <c r="J50" s="18">
        <v>0</v>
      </c>
      <c r="K50" s="18" t="s">
        <v>1739</v>
      </c>
      <c r="L50" s="82" t="s">
        <v>1738</v>
      </c>
    </row>
  </sheetData>
  <autoFilter ref="A4:L50"/>
  <sortState ref="A5:L43">
    <sortCondition ref="A5:A43"/>
    <sortCondition ref="B5:B43"/>
    <sortCondition ref="C5:C43"/>
  </sortState>
  <pageMargins left="0.7" right="0.7" top="0.5" bottom="0.5" header="0.3" footer="0.3"/>
  <pageSetup scale="83" fitToHeight="0" orientation="landscape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993"/>
  <sheetViews>
    <sheetView workbookViewId="0">
      <pane xSplit="2" ySplit="4" topLeftCell="C330" activePane="bottomRight" state="frozen"/>
      <selection pane="topRight" activeCell="C1" sqref="C1"/>
      <selection pane="bottomLeft" activeCell="A5" sqref="A5"/>
      <selection pane="bottomRight" activeCell="D83" sqref="D83"/>
    </sheetView>
  </sheetViews>
  <sheetFormatPr defaultRowHeight="13.2" x14ac:dyDescent="0.25"/>
  <cols>
    <col min="1" max="1" width="14.33203125" customWidth="1"/>
    <col min="2" max="2" width="12.109375" bestFit="1" customWidth="1"/>
    <col min="3" max="3" width="56" style="9" customWidth="1"/>
    <col min="4" max="4" width="11.33203125" style="23" customWidth="1"/>
    <col min="5" max="5" width="16.33203125" style="23" customWidth="1"/>
    <col min="6" max="6" width="14.33203125" customWidth="1"/>
  </cols>
  <sheetData>
    <row r="1" spans="1:5" ht="15.6" x14ac:dyDescent="0.3">
      <c r="A1" s="30" t="s">
        <v>1682</v>
      </c>
      <c r="D1" s="107" t="s">
        <v>1681</v>
      </c>
    </row>
    <row r="2" spans="1:5" x14ac:dyDescent="0.25">
      <c r="A2" s="57" t="s">
        <v>1675</v>
      </c>
      <c r="B2" s="56" t="s">
        <v>1676</v>
      </c>
      <c r="C2" s="2" t="s">
        <v>1740</v>
      </c>
      <c r="D2" s="107"/>
    </row>
    <row r="3" spans="1:5" x14ac:dyDescent="0.25">
      <c r="C3"/>
      <c r="D3" s="108"/>
    </row>
    <row r="4" spans="1:5" x14ac:dyDescent="0.25">
      <c r="A4" s="60" t="s">
        <v>0</v>
      </c>
      <c r="B4" s="60" t="s">
        <v>1375</v>
      </c>
      <c r="C4" s="61" t="s">
        <v>1672</v>
      </c>
      <c r="D4" s="62" t="s">
        <v>1654</v>
      </c>
      <c r="E4"/>
    </row>
    <row r="5" spans="1:5" s="70" customFormat="1" ht="26.4" x14ac:dyDescent="0.25">
      <c r="A5" s="71" t="s">
        <v>3</v>
      </c>
      <c r="B5" s="71" t="s">
        <v>1662</v>
      </c>
      <c r="C5" s="72" t="s">
        <v>4</v>
      </c>
      <c r="D5" s="74">
        <v>0</v>
      </c>
    </row>
    <row r="6" spans="1:5" s="70" customFormat="1" ht="26.4" x14ac:dyDescent="0.25">
      <c r="A6" s="71" t="s">
        <v>5</v>
      </c>
      <c r="B6" s="53" t="s">
        <v>1662</v>
      </c>
      <c r="C6" s="72" t="s">
        <v>6</v>
      </c>
      <c r="D6" s="74" t="s">
        <v>1661</v>
      </c>
    </row>
    <row r="7" spans="1:5" s="70" customFormat="1" ht="26.4" x14ac:dyDescent="0.25">
      <c r="A7" s="71" t="s">
        <v>542</v>
      </c>
      <c r="B7" s="71" t="s">
        <v>1664</v>
      </c>
      <c r="C7" s="72" t="s">
        <v>543</v>
      </c>
      <c r="D7" s="74" t="s">
        <v>1661</v>
      </c>
    </row>
    <row r="8" spans="1:5" s="70" customFormat="1" ht="26.4" x14ac:dyDescent="0.25">
      <c r="A8" s="75"/>
      <c r="B8" s="75"/>
      <c r="C8" s="72" t="s">
        <v>544</v>
      </c>
      <c r="D8" s="74" t="s">
        <v>1661</v>
      </c>
    </row>
    <row r="9" spans="1:5" s="70" customFormat="1" ht="26.4" x14ac:dyDescent="0.25">
      <c r="A9" s="71" t="s">
        <v>545</v>
      </c>
      <c r="B9" s="71" t="s">
        <v>1396</v>
      </c>
      <c r="C9" s="72" t="s">
        <v>546</v>
      </c>
      <c r="D9" s="74" t="s">
        <v>1661</v>
      </c>
    </row>
    <row r="10" spans="1:5" s="70" customFormat="1" ht="26.4" x14ac:dyDescent="0.25">
      <c r="A10" s="75"/>
      <c r="B10" s="75"/>
      <c r="C10" s="72" t="s">
        <v>547</v>
      </c>
      <c r="D10" s="74" t="s">
        <v>1661</v>
      </c>
    </row>
    <row r="11" spans="1:5" s="70" customFormat="1" x14ac:dyDescent="0.25">
      <c r="A11" s="71" t="s">
        <v>517</v>
      </c>
      <c r="B11" s="71" t="s">
        <v>1390</v>
      </c>
      <c r="C11" s="72" t="s">
        <v>518</v>
      </c>
      <c r="D11" s="74" t="s">
        <v>1661</v>
      </c>
    </row>
    <row r="12" spans="1:5" s="70" customFormat="1" x14ac:dyDescent="0.25">
      <c r="A12" s="75"/>
      <c r="B12" s="75"/>
      <c r="C12" s="72" t="s">
        <v>519</v>
      </c>
      <c r="D12" s="74" t="s">
        <v>1661</v>
      </c>
    </row>
    <row r="13" spans="1:5" s="70" customFormat="1" ht="26.4" x14ac:dyDescent="0.25">
      <c r="A13" s="71" t="s">
        <v>522</v>
      </c>
      <c r="B13" s="71" t="s">
        <v>1392</v>
      </c>
      <c r="C13" s="72" t="s">
        <v>523</v>
      </c>
      <c r="D13" s="74" t="s">
        <v>1661</v>
      </c>
    </row>
    <row r="14" spans="1:5" s="70" customFormat="1" ht="26.4" x14ac:dyDescent="0.25">
      <c r="A14" s="71" t="s">
        <v>539</v>
      </c>
      <c r="B14" s="71" t="s">
        <v>1395</v>
      </c>
      <c r="C14" s="72" t="s">
        <v>540</v>
      </c>
      <c r="D14" s="74" t="s">
        <v>1661</v>
      </c>
    </row>
    <row r="15" spans="1:5" s="70" customFormat="1" x14ac:dyDescent="0.25">
      <c r="A15" s="75"/>
      <c r="B15" s="75"/>
      <c r="C15" s="72" t="s">
        <v>541</v>
      </c>
      <c r="D15" s="74" t="s">
        <v>1661</v>
      </c>
    </row>
    <row r="16" spans="1:5" s="70" customFormat="1" ht="26.4" x14ac:dyDescent="0.25">
      <c r="A16" s="71" t="s">
        <v>520</v>
      </c>
      <c r="B16" s="71" t="s">
        <v>1391</v>
      </c>
      <c r="C16" s="72" t="s">
        <v>521</v>
      </c>
      <c r="D16" s="74" t="s">
        <v>1661</v>
      </c>
    </row>
    <row r="17" spans="1:4" s="70" customFormat="1" ht="26.4" x14ac:dyDescent="0.25">
      <c r="A17" s="71" t="s">
        <v>524</v>
      </c>
      <c r="B17" s="71" t="s">
        <v>1393</v>
      </c>
      <c r="C17" s="72" t="s">
        <v>525</v>
      </c>
      <c r="D17" s="74" t="s">
        <v>1661</v>
      </c>
    </row>
    <row r="18" spans="1:4" s="70" customFormat="1" ht="26.4" x14ac:dyDescent="0.25">
      <c r="A18" s="71" t="s">
        <v>526</v>
      </c>
      <c r="B18" s="53" t="s">
        <v>1393</v>
      </c>
      <c r="C18" s="72" t="s">
        <v>527</v>
      </c>
      <c r="D18" s="74" t="s">
        <v>1661</v>
      </c>
    </row>
    <row r="19" spans="1:4" s="70" customFormat="1" ht="26.4" x14ac:dyDescent="0.25">
      <c r="A19" s="71" t="s">
        <v>528</v>
      </c>
      <c r="B19" s="53" t="s">
        <v>1393</v>
      </c>
      <c r="C19" s="72" t="s">
        <v>529</v>
      </c>
      <c r="D19" s="74" t="s">
        <v>1661</v>
      </c>
    </row>
    <row r="20" spans="1:4" s="70" customFormat="1" ht="26.4" x14ac:dyDescent="0.25">
      <c r="A20" s="75"/>
      <c r="B20" s="54"/>
      <c r="C20" s="72" t="s">
        <v>531</v>
      </c>
      <c r="D20" s="74" t="s">
        <v>1661</v>
      </c>
    </row>
    <row r="21" spans="1:4" s="70" customFormat="1" ht="26.4" x14ac:dyDescent="0.25">
      <c r="A21" s="75"/>
      <c r="B21" s="54"/>
      <c r="C21" s="72" t="s">
        <v>532</v>
      </c>
      <c r="D21" s="74" t="s">
        <v>1661</v>
      </c>
    </row>
    <row r="22" spans="1:4" s="70" customFormat="1" ht="26.4" x14ac:dyDescent="0.25">
      <c r="A22" s="71" t="s">
        <v>533</v>
      </c>
      <c r="B22" s="53" t="s">
        <v>1393</v>
      </c>
      <c r="C22" s="72" t="s">
        <v>534</v>
      </c>
      <c r="D22" s="74" t="s">
        <v>1661</v>
      </c>
    </row>
    <row r="23" spans="1:4" s="70" customFormat="1" ht="26.4" x14ac:dyDescent="0.25">
      <c r="A23" s="75"/>
      <c r="B23" s="54"/>
      <c r="C23" s="72" t="s">
        <v>536</v>
      </c>
      <c r="D23" s="74" t="s">
        <v>1661</v>
      </c>
    </row>
    <row r="24" spans="1:4" s="70" customFormat="1" x14ac:dyDescent="0.25">
      <c r="A24" s="71" t="s">
        <v>537</v>
      </c>
      <c r="B24" s="71" t="s">
        <v>1394</v>
      </c>
      <c r="C24" s="72" t="s">
        <v>538</v>
      </c>
      <c r="D24" s="74" t="s">
        <v>1661</v>
      </c>
    </row>
    <row r="25" spans="1:4" s="70" customFormat="1" ht="26.4" x14ac:dyDescent="0.25">
      <c r="A25" s="71" t="s">
        <v>548</v>
      </c>
      <c r="B25" s="71" t="s">
        <v>1397</v>
      </c>
      <c r="C25" s="72" t="s">
        <v>549</v>
      </c>
      <c r="D25" s="74" t="s">
        <v>1661</v>
      </c>
    </row>
    <row r="26" spans="1:4" s="70" customFormat="1" x14ac:dyDescent="0.25">
      <c r="A26" s="75"/>
      <c r="B26" s="75"/>
      <c r="C26" s="72" t="s">
        <v>550</v>
      </c>
      <c r="D26" s="74" t="s">
        <v>1661</v>
      </c>
    </row>
    <row r="27" spans="1:4" s="70" customFormat="1" x14ac:dyDescent="0.25">
      <c r="A27" s="71" t="s">
        <v>928</v>
      </c>
      <c r="B27" s="71" t="s">
        <v>1532</v>
      </c>
      <c r="C27" s="72" t="s">
        <v>929</v>
      </c>
      <c r="D27" s="74" t="s">
        <v>1661</v>
      </c>
    </row>
    <row r="28" spans="1:4" s="70" customFormat="1" x14ac:dyDescent="0.25">
      <c r="A28" s="71" t="s">
        <v>551</v>
      </c>
      <c r="B28" s="71" t="s">
        <v>1398</v>
      </c>
      <c r="C28" s="72" t="s">
        <v>552</v>
      </c>
      <c r="D28" s="74" t="s">
        <v>1661</v>
      </c>
    </row>
    <row r="29" spans="1:4" s="70" customFormat="1" x14ac:dyDescent="0.25">
      <c r="A29" s="71" t="s">
        <v>553</v>
      </c>
      <c r="B29" s="71" t="s">
        <v>1399</v>
      </c>
      <c r="C29" s="72" t="s">
        <v>554</v>
      </c>
      <c r="D29" s="74" t="s">
        <v>1661</v>
      </c>
    </row>
    <row r="30" spans="1:4" s="70" customFormat="1" x14ac:dyDescent="0.25">
      <c r="A30" s="71" t="s">
        <v>559</v>
      </c>
      <c r="B30" s="71" t="s">
        <v>1400</v>
      </c>
      <c r="C30" s="72" t="s">
        <v>560</v>
      </c>
      <c r="D30" s="74" t="s">
        <v>1661</v>
      </c>
    </row>
    <row r="31" spans="1:4" s="70" customFormat="1" x14ac:dyDescent="0.25">
      <c r="A31" s="71" t="s">
        <v>723</v>
      </c>
      <c r="B31" s="71" t="s">
        <v>1458</v>
      </c>
      <c r="C31" s="72" t="s">
        <v>724</v>
      </c>
      <c r="D31" s="74" t="s">
        <v>1661</v>
      </c>
    </row>
    <row r="32" spans="1:4" s="70" customFormat="1" x14ac:dyDescent="0.25">
      <c r="A32" s="71" t="s">
        <v>629</v>
      </c>
      <c r="B32" s="71" t="s">
        <v>1432</v>
      </c>
      <c r="C32" s="72" t="s">
        <v>630</v>
      </c>
      <c r="D32" s="74" t="s">
        <v>1661</v>
      </c>
    </row>
    <row r="33" spans="1:4" s="70" customFormat="1" x14ac:dyDescent="0.25">
      <c r="A33" s="71" t="s">
        <v>635</v>
      </c>
      <c r="B33" s="71" t="s">
        <v>1433</v>
      </c>
      <c r="C33" s="72" t="s">
        <v>636</v>
      </c>
      <c r="D33" s="74" t="s">
        <v>1661</v>
      </c>
    </row>
    <row r="34" spans="1:4" s="70" customFormat="1" x14ac:dyDescent="0.25">
      <c r="A34" s="71" t="s">
        <v>555</v>
      </c>
      <c r="B34" s="71" t="s">
        <v>1665</v>
      </c>
      <c r="C34" s="72" t="s">
        <v>556</v>
      </c>
      <c r="D34" s="74" t="s">
        <v>1661</v>
      </c>
    </row>
    <row r="35" spans="1:4" s="70" customFormat="1" x14ac:dyDescent="0.25">
      <c r="A35" s="71" t="s">
        <v>557</v>
      </c>
      <c r="B35" s="53" t="s">
        <v>1665</v>
      </c>
      <c r="C35" s="72" t="s">
        <v>558</v>
      </c>
      <c r="D35" s="74" t="s">
        <v>1661</v>
      </c>
    </row>
    <row r="36" spans="1:4" s="70" customFormat="1" ht="26.4" x14ac:dyDescent="0.25">
      <c r="A36" s="71" t="s">
        <v>637</v>
      </c>
      <c r="B36" s="71" t="s">
        <v>1433</v>
      </c>
      <c r="C36" s="72" t="s">
        <v>638</v>
      </c>
      <c r="D36" s="74" t="s">
        <v>1661</v>
      </c>
    </row>
    <row r="37" spans="1:4" s="70" customFormat="1" x14ac:dyDescent="0.25">
      <c r="A37" s="71" t="s">
        <v>639</v>
      </c>
      <c r="B37" s="71" t="s">
        <v>1434</v>
      </c>
      <c r="C37" s="72" t="s">
        <v>640</v>
      </c>
      <c r="D37" s="74" t="s">
        <v>1661</v>
      </c>
    </row>
    <row r="38" spans="1:4" s="70" customFormat="1" x14ac:dyDescent="0.25">
      <c r="A38" s="71" t="s">
        <v>589</v>
      </c>
      <c r="B38" s="71" t="s">
        <v>1414</v>
      </c>
      <c r="C38" s="72" t="s">
        <v>590</v>
      </c>
      <c r="D38" s="74" t="s">
        <v>1661</v>
      </c>
    </row>
    <row r="39" spans="1:4" s="70" customFormat="1" x14ac:dyDescent="0.25">
      <c r="A39" s="71" t="s">
        <v>594</v>
      </c>
      <c r="B39" s="71" t="s">
        <v>1415</v>
      </c>
      <c r="C39" s="72" t="s">
        <v>595</v>
      </c>
      <c r="D39" s="74" t="s">
        <v>1661</v>
      </c>
    </row>
    <row r="40" spans="1:4" s="70" customFormat="1" ht="26.4" x14ac:dyDescent="0.25">
      <c r="A40" s="71" t="s">
        <v>596</v>
      </c>
      <c r="B40" s="71" t="s">
        <v>1416</v>
      </c>
      <c r="C40" s="72" t="s">
        <v>597</v>
      </c>
      <c r="D40" s="74" t="s">
        <v>1661</v>
      </c>
    </row>
    <row r="41" spans="1:4" s="70" customFormat="1" x14ac:dyDescent="0.25">
      <c r="A41" s="71" t="s">
        <v>598</v>
      </c>
      <c r="B41" s="71" t="s">
        <v>1417</v>
      </c>
      <c r="C41" s="72" t="s">
        <v>599</v>
      </c>
      <c r="D41" s="74" t="s">
        <v>1661</v>
      </c>
    </row>
    <row r="42" spans="1:4" s="70" customFormat="1" ht="26.4" x14ac:dyDescent="0.25">
      <c r="A42" s="71" t="s">
        <v>600</v>
      </c>
      <c r="B42" s="71" t="s">
        <v>1418</v>
      </c>
      <c r="C42" s="72" t="s">
        <v>601</v>
      </c>
      <c r="D42" s="74" t="s">
        <v>1661</v>
      </c>
    </row>
    <row r="43" spans="1:4" s="70" customFormat="1" x14ac:dyDescent="0.25">
      <c r="A43" s="71" t="s">
        <v>609</v>
      </c>
      <c r="B43" s="71" t="s">
        <v>1422</v>
      </c>
      <c r="C43" s="72" t="s">
        <v>610</v>
      </c>
      <c r="D43" s="74" t="s">
        <v>1661</v>
      </c>
    </row>
    <row r="44" spans="1:4" s="70" customFormat="1" ht="26.4" x14ac:dyDescent="0.25">
      <c r="A44" s="71" t="s">
        <v>611</v>
      </c>
      <c r="B44" s="71" t="s">
        <v>1423</v>
      </c>
      <c r="C44" s="72" t="s">
        <v>612</v>
      </c>
      <c r="D44" s="74" t="s">
        <v>1661</v>
      </c>
    </row>
    <row r="45" spans="1:4" s="70" customFormat="1" ht="26.4" x14ac:dyDescent="0.25">
      <c r="A45" s="71" t="s">
        <v>613</v>
      </c>
      <c r="B45" s="71" t="s">
        <v>1424</v>
      </c>
      <c r="C45" s="72" t="s">
        <v>614</v>
      </c>
      <c r="D45" s="74" t="s">
        <v>1661</v>
      </c>
    </row>
    <row r="46" spans="1:4" s="70" customFormat="1" ht="26.4" x14ac:dyDescent="0.25">
      <c r="A46" s="71" t="s">
        <v>615</v>
      </c>
      <c r="B46" s="71" t="s">
        <v>1425</v>
      </c>
      <c r="C46" s="72" t="s">
        <v>616</v>
      </c>
      <c r="D46" s="74" t="s">
        <v>1661</v>
      </c>
    </row>
    <row r="47" spans="1:4" s="70" customFormat="1" x14ac:dyDescent="0.25">
      <c r="A47" s="53" t="s">
        <v>1730</v>
      </c>
      <c r="B47" s="53" t="s">
        <v>1742</v>
      </c>
      <c r="C47" s="53" t="s">
        <v>603</v>
      </c>
      <c r="D47" s="63" t="s">
        <v>1661</v>
      </c>
    </row>
    <row r="48" spans="1:4" s="70" customFormat="1" x14ac:dyDescent="0.25">
      <c r="A48" s="53" t="s">
        <v>1732</v>
      </c>
      <c r="B48" s="53" t="s">
        <v>1742</v>
      </c>
      <c r="C48" s="53" t="s">
        <v>606</v>
      </c>
      <c r="D48" s="63" t="s">
        <v>1661</v>
      </c>
    </row>
    <row r="49" spans="1:4" s="70" customFormat="1" ht="26.4" x14ac:dyDescent="0.25">
      <c r="A49" s="71" t="s">
        <v>602</v>
      </c>
      <c r="B49" s="71" t="s">
        <v>1419</v>
      </c>
      <c r="C49" s="72" t="s">
        <v>603</v>
      </c>
      <c r="D49" s="63" t="s">
        <v>1739</v>
      </c>
    </row>
    <row r="50" spans="1:4" s="70" customFormat="1" ht="26.4" x14ac:dyDescent="0.25">
      <c r="A50" s="75"/>
      <c r="B50" s="75"/>
      <c r="C50" s="72" t="s">
        <v>604</v>
      </c>
      <c r="D50" s="63" t="s">
        <v>1739</v>
      </c>
    </row>
    <row r="51" spans="1:4" s="70" customFormat="1" ht="26.4" x14ac:dyDescent="0.25">
      <c r="A51" s="71" t="s">
        <v>605</v>
      </c>
      <c r="B51" s="71" t="s">
        <v>1420</v>
      </c>
      <c r="C51" s="72" t="s">
        <v>606</v>
      </c>
      <c r="D51" s="63" t="s">
        <v>1739</v>
      </c>
    </row>
    <row r="52" spans="1:4" s="70" customFormat="1" ht="26.4" x14ac:dyDescent="0.25">
      <c r="A52" s="75"/>
      <c r="B52" s="75"/>
      <c r="C52" s="72" t="s">
        <v>607</v>
      </c>
      <c r="D52" s="63" t="s">
        <v>1739</v>
      </c>
    </row>
    <row r="53" spans="1:4" s="70" customFormat="1" ht="26.4" x14ac:dyDescent="0.25">
      <c r="A53" s="71" t="s">
        <v>617</v>
      </c>
      <c r="B53" s="71" t="s">
        <v>1426</v>
      </c>
      <c r="C53" s="72" t="s">
        <v>618</v>
      </c>
      <c r="D53" s="74" t="s">
        <v>1661</v>
      </c>
    </row>
    <row r="54" spans="1:4" s="70" customFormat="1" ht="26.4" x14ac:dyDescent="0.25">
      <c r="A54" s="71" t="s">
        <v>619</v>
      </c>
      <c r="B54" s="71" t="s">
        <v>1427</v>
      </c>
      <c r="C54" s="72" t="s">
        <v>620</v>
      </c>
      <c r="D54" s="74" t="s">
        <v>1661</v>
      </c>
    </row>
    <row r="55" spans="1:4" s="70" customFormat="1" x14ac:dyDescent="0.25">
      <c r="A55" s="71" t="s">
        <v>623</v>
      </c>
      <c r="B55" s="71" t="s">
        <v>1430</v>
      </c>
      <c r="C55" s="72" t="s">
        <v>624</v>
      </c>
      <c r="D55" s="74" t="s">
        <v>1661</v>
      </c>
    </row>
    <row r="56" spans="1:4" s="70" customFormat="1" x14ac:dyDescent="0.25">
      <c r="A56" s="71" t="s">
        <v>625</v>
      </c>
      <c r="B56" s="53" t="s">
        <v>1430</v>
      </c>
      <c r="C56" s="72" t="s">
        <v>626</v>
      </c>
      <c r="D56" s="74" t="s">
        <v>1661</v>
      </c>
    </row>
    <row r="57" spans="1:4" s="70" customFormat="1" ht="26.4" x14ac:dyDescent="0.25">
      <c r="A57" s="71" t="s">
        <v>591</v>
      </c>
      <c r="B57" s="71" t="s">
        <v>1414</v>
      </c>
      <c r="C57" s="72" t="s">
        <v>592</v>
      </c>
      <c r="D57" s="74" t="s">
        <v>1661</v>
      </c>
    </row>
    <row r="58" spans="1:4" s="70" customFormat="1" ht="26.4" x14ac:dyDescent="0.25">
      <c r="A58" s="75"/>
      <c r="B58" s="75"/>
      <c r="C58" s="72" t="s">
        <v>593</v>
      </c>
      <c r="D58" s="74" t="s">
        <v>1661</v>
      </c>
    </row>
    <row r="59" spans="1:4" s="70" customFormat="1" ht="26.4" x14ac:dyDescent="0.25">
      <c r="A59" s="75"/>
      <c r="B59" s="71" t="s">
        <v>1421</v>
      </c>
      <c r="C59" s="72" t="s">
        <v>608</v>
      </c>
      <c r="D59" s="74" t="s">
        <v>1661</v>
      </c>
    </row>
    <row r="60" spans="1:4" s="70" customFormat="1" x14ac:dyDescent="0.25">
      <c r="A60" s="75"/>
      <c r="B60" s="71" t="s">
        <v>1428</v>
      </c>
      <c r="C60" s="72" t="s">
        <v>621</v>
      </c>
      <c r="D60" s="74" t="s">
        <v>1661</v>
      </c>
    </row>
    <row r="61" spans="1:4" s="70" customFormat="1" x14ac:dyDescent="0.25">
      <c r="A61" s="75"/>
      <c r="B61" s="71" t="s">
        <v>1429</v>
      </c>
      <c r="C61" s="72" t="s">
        <v>622</v>
      </c>
      <c r="D61" s="74" t="s">
        <v>1661</v>
      </c>
    </row>
    <row r="62" spans="1:4" s="70" customFormat="1" x14ac:dyDescent="0.25">
      <c r="A62" s="71" t="s">
        <v>563</v>
      </c>
      <c r="B62" s="71" t="s">
        <v>1401</v>
      </c>
      <c r="C62" s="72" t="s">
        <v>564</v>
      </c>
      <c r="D62" s="74" t="s">
        <v>1661</v>
      </c>
    </row>
    <row r="63" spans="1:4" s="70" customFormat="1" x14ac:dyDescent="0.25">
      <c r="A63" s="71" t="s">
        <v>565</v>
      </c>
      <c r="B63" s="71" t="s">
        <v>1402</v>
      </c>
      <c r="C63" s="72" t="s">
        <v>566</v>
      </c>
      <c r="D63" s="74" t="s">
        <v>1661</v>
      </c>
    </row>
    <row r="64" spans="1:4" s="70" customFormat="1" x14ac:dyDescent="0.25">
      <c r="A64" s="71" t="s">
        <v>567</v>
      </c>
      <c r="B64" s="71" t="s">
        <v>1403</v>
      </c>
      <c r="C64" s="72" t="s">
        <v>568</v>
      </c>
      <c r="D64" s="74" t="s">
        <v>1661</v>
      </c>
    </row>
    <row r="65" spans="1:4" s="70" customFormat="1" ht="26.4" x14ac:dyDescent="0.25">
      <c r="A65" s="71" t="s">
        <v>569</v>
      </c>
      <c r="B65" s="71" t="s">
        <v>1404</v>
      </c>
      <c r="C65" s="72" t="s">
        <v>570</v>
      </c>
      <c r="D65" s="74" t="s">
        <v>1661</v>
      </c>
    </row>
    <row r="66" spans="1:4" s="70" customFormat="1" x14ac:dyDescent="0.25">
      <c r="A66" s="71" t="s">
        <v>571</v>
      </c>
      <c r="B66" s="71" t="s">
        <v>1405</v>
      </c>
      <c r="C66" s="72" t="s">
        <v>572</v>
      </c>
      <c r="D66" s="74" t="s">
        <v>1661</v>
      </c>
    </row>
    <row r="67" spans="1:4" s="70" customFormat="1" x14ac:dyDescent="0.25">
      <c r="A67" s="71" t="s">
        <v>573</v>
      </c>
      <c r="B67" s="71" t="s">
        <v>1406</v>
      </c>
      <c r="C67" s="72" t="s">
        <v>574</v>
      </c>
      <c r="D67" s="74" t="s">
        <v>1661</v>
      </c>
    </row>
    <row r="68" spans="1:4" s="70" customFormat="1" x14ac:dyDescent="0.25">
      <c r="A68" s="71" t="s">
        <v>930</v>
      </c>
      <c r="B68" s="71" t="s">
        <v>1533</v>
      </c>
      <c r="C68" s="72" t="s">
        <v>931</v>
      </c>
      <c r="D68" s="63" t="s">
        <v>1739</v>
      </c>
    </row>
    <row r="69" spans="1:4" s="70" customFormat="1" x14ac:dyDescent="0.25">
      <c r="A69" s="53" t="s">
        <v>1717</v>
      </c>
      <c r="B69" s="53" t="s">
        <v>1742</v>
      </c>
      <c r="C69" s="53" t="s">
        <v>1057</v>
      </c>
      <c r="D69" s="63" t="s">
        <v>1661</v>
      </c>
    </row>
    <row r="70" spans="1:4" s="70" customFormat="1" x14ac:dyDescent="0.25">
      <c r="A70" s="53" t="s">
        <v>1718</v>
      </c>
      <c r="B70" s="53" t="s">
        <v>1742</v>
      </c>
      <c r="C70" s="53" t="s">
        <v>931</v>
      </c>
      <c r="D70" s="63" t="s">
        <v>1661</v>
      </c>
    </row>
    <row r="71" spans="1:4" s="70" customFormat="1" x14ac:dyDescent="0.25">
      <c r="A71" s="71" t="s">
        <v>561</v>
      </c>
      <c r="B71" s="71" t="s">
        <v>1666</v>
      </c>
      <c r="C71" s="72" t="s">
        <v>562</v>
      </c>
      <c r="D71" s="74" t="s">
        <v>1661</v>
      </c>
    </row>
    <row r="72" spans="1:4" s="70" customFormat="1" x14ac:dyDescent="0.25">
      <c r="A72" s="75"/>
      <c r="B72" s="71" t="s">
        <v>1533</v>
      </c>
      <c r="C72" s="72" t="s">
        <v>932</v>
      </c>
      <c r="D72" s="74" t="s">
        <v>1661</v>
      </c>
    </row>
    <row r="73" spans="1:4" s="70" customFormat="1" x14ac:dyDescent="0.25">
      <c r="A73" s="71" t="s">
        <v>577</v>
      </c>
      <c r="B73" s="71" t="s">
        <v>1408</v>
      </c>
      <c r="C73" s="72" t="s">
        <v>578</v>
      </c>
      <c r="D73" s="74" t="s">
        <v>1661</v>
      </c>
    </row>
    <row r="74" spans="1:4" s="70" customFormat="1" x14ac:dyDescent="0.25">
      <c r="A74" s="71" t="s">
        <v>579</v>
      </c>
      <c r="B74" s="71" t="s">
        <v>1409</v>
      </c>
      <c r="C74" s="72" t="s">
        <v>580</v>
      </c>
      <c r="D74" s="74" t="s">
        <v>1661</v>
      </c>
    </row>
    <row r="75" spans="1:4" s="70" customFormat="1" x14ac:dyDescent="0.25">
      <c r="A75" s="71" t="s">
        <v>581</v>
      </c>
      <c r="B75" s="71" t="s">
        <v>1410</v>
      </c>
      <c r="C75" s="72" t="s">
        <v>582</v>
      </c>
      <c r="D75" s="74" t="s">
        <v>1661</v>
      </c>
    </row>
    <row r="76" spans="1:4" s="70" customFormat="1" ht="26.4" x14ac:dyDescent="0.25">
      <c r="A76" s="71" t="s">
        <v>583</v>
      </c>
      <c r="B76" s="71" t="s">
        <v>1411</v>
      </c>
      <c r="C76" s="72" t="s">
        <v>584</v>
      </c>
      <c r="D76" s="74" t="s">
        <v>1661</v>
      </c>
    </row>
    <row r="77" spans="1:4" s="70" customFormat="1" x14ac:dyDescent="0.25">
      <c r="A77" s="71" t="s">
        <v>585</v>
      </c>
      <c r="B77" s="71" t="s">
        <v>1412</v>
      </c>
      <c r="C77" s="72" t="s">
        <v>586</v>
      </c>
      <c r="D77" s="74" t="s">
        <v>1661</v>
      </c>
    </row>
    <row r="78" spans="1:4" s="70" customFormat="1" x14ac:dyDescent="0.25">
      <c r="A78" s="71" t="s">
        <v>587</v>
      </c>
      <c r="B78" s="71" t="s">
        <v>1413</v>
      </c>
      <c r="C78" s="72" t="s">
        <v>588</v>
      </c>
      <c r="D78" s="74" t="s">
        <v>1661</v>
      </c>
    </row>
    <row r="79" spans="1:4" s="70" customFormat="1" x14ac:dyDescent="0.25">
      <c r="A79" s="71" t="s">
        <v>575</v>
      </c>
      <c r="B79" s="71" t="s">
        <v>1407</v>
      </c>
      <c r="C79" s="72" t="s">
        <v>576</v>
      </c>
      <c r="D79" s="74" t="s">
        <v>1661</v>
      </c>
    </row>
    <row r="80" spans="1:4" s="70" customFormat="1" x14ac:dyDescent="0.25">
      <c r="A80" s="71" t="s">
        <v>719</v>
      </c>
      <c r="B80" s="71" t="s">
        <v>1456</v>
      </c>
      <c r="C80" s="72" t="s">
        <v>720</v>
      </c>
      <c r="D80" s="74" t="s">
        <v>1661</v>
      </c>
    </row>
    <row r="81" spans="1:4" s="70" customFormat="1" x14ac:dyDescent="0.25">
      <c r="A81" s="71" t="s">
        <v>700</v>
      </c>
      <c r="B81" s="71" t="s">
        <v>1449</v>
      </c>
      <c r="C81" s="72" t="s">
        <v>701</v>
      </c>
      <c r="D81" s="74" t="s">
        <v>1661</v>
      </c>
    </row>
    <row r="82" spans="1:4" s="70" customFormat="1" x14ac:dyDescent="0.25">
      <c r="A82" s="71" t="s">
        <v>627</v>
      </c>
      <c r="B82" s="71" t="s">
        <v>1431</v>
      </c>
      <c r="C82" s="72" t="s">
        <v>628</v>
      </c>
      <c r="D82" s="63" t="s">
        <v>1739</v>
      </c>
    </row>
    <row r="83" spans="1:4" s="70" customFormat="1" x14ac:dyDescent="0.25">
      <c r="A83" s="53" t="s">
        <v>1716</v>
      </c>
      <c r="B83" s="53" t="s">
        <v>1431</v>
      </c>
      <c r="C83" s="53" t="s">
        <v>628</v>
      </c>
      <c r="D83" s="63" t="s">
        <v>1661</v>
      </c>
    </row>
    <row r="84" spans="1:4" s="70" customFormat="1" x14ac:dyDescent="0.25">
      <c r="A84" s="71" t="s">
        <v>675</v>
      </c>
      <c r="B84" s="71" t="s">
        <v>1445</v>
      </c>
      <c r="C84" s="72" t="s">
        <v>676</v>
      </c>
      <c r="D84" s="74" t="s">
        <v>1661</v>
      </c>
    </row>
    <row r="85" spans="1:4" s="70" customFormat="1" x14ac:dyDescent="0.25">
      <c r="A85" s="71" t="s">
        <v>677</v>
      </c>
      <c r="B85" s="71" t="s">
        <v>1446</v>
      </c>
      <c r="C85" s="72" t="s">
        <v>678</v>
      </c>
      <c r="D85" s="74" t="s">
        <v>1661</v>
      </c>
    </row>
    <row r="86" spans="1:4" s="70" customFormat="1" x14ac:dyDescent="0.25">
      <c r="A86" s="71" t="s">
        <v>679</v>
      </c>
      <c r="B86" s="71" t="s">
        <v>1447</v>
      </c>
      <c r="C86" s="72" t="s">
        <v>680</v>
      </c>
      <c r="D86" s="74" t="s">
        <v>1661</v>
      </c>
    </row>
    <row r="87" spans="1:4" s="70" customFormat="1" x14ac:dyDescent="0.25">
      <c r="A87" s="71" t="s">
        <v>681</v>
      </c>
      <c r="B87" s="53" t="s">
        <v>1447</v>
      </c>
      <c r="C87" s="72" t="s">
        <v>682</v>
      </c>
      <c r="D87" s="74" t="s">
        <v>1661</v>
      </c>
    </row>
    <row r="88" spans="1:4" s="70" customFormat="1" x14ac:dyDescent="0.25">
      <c r="A88" s="71" t="s">
        <v>683</v>
      </c>
      <c r="B88" s="53" t="s">
        <v>1447</v>
      </c>
      <c r="C88" s="72" t="s">
        <v>684</v>
      </c>
      <c r="D88" s="74" t="s">
        <v>1661</v>
      </c>
    </row>
    <row r="89" spans="1:4" s="70" customFormat="1" x14ac:dyDescent="0.25">
      <c r="A89" s="71" t="s">
        <v>685</v>
      </c>
      <c r="B89" s="53" t="s">
        <v>1447</v>
      </c>
      <c r="C89" s="72" t="s">
        <v>686</v>
      </c>
      <c r="D89" s="74" t="s">
        <v>1661</v>
      </c>
    </row>
    <row r="90" spans="1:4" s="70" customFormat="1" x14ac:dyDescent="0.25">
      <c r="A90" s="71" t="s">
        <v>687</v>
      </c>
      <c r="B90" s="53" t="s">
        <v>1447</v>
      </c>
      <c r="C90" s="72" t="s">
        <v>688</v>
      </c>
      <c r="D90" s="74" t="s">
        <v>1661</v>
      </c>
    </row>
    <row r="91" spans="1:4" s="70" customFormat="1" x14ac:dyDescent="0.25">
      <c r="A91" s="71" t="s">
        <v>689</v>
      </c>
      <c r="B91" s="53" t="s">
        <v>1447</v>
      </c>
      <c r="C91" s="72" t="s">
        <v>690</v>
      </c>
      <c r="D91" s="74" t="s">
        <v>1661</v>
      </c>
    </row>
    <row r="92" spans="1:4" s="70" customFormat="1" x14ac:dyDescent="0.25">
      <c r="A92" s="71" t="s">
        <v>691</v>
      </c>
      <c r="B92" s="53" t="s">
        <v>1447</v>
      </c>
      <c r="C92" s="72" t="s">
        <v>692</v>
      </c>
      <c r="D92" s="74" t="s">
        <v>1661</v>
      </c>
    </row>
    <row r="93" spans="1:4" s="70" customFormat="1" x14ac:dyDescent="0.25">
      <c r="A93" s="71" t="s">
        <v>693</v>
      </c>
      <c r="B93" s="53" t="s">
        <v>1447</v>
      </c>
      <c r="C93" s="72" t="s">
        <v>694</v>
      </c>
      <c r="D93" s="74" t="s">
        <v>1661</v>
      </c>
    </row>
    <row r="94" spans="1:4" s="70" customFormat="1" x14ac:dyDescent="0.25">
      <c r="A94" s="71" t="s">
        <v>645</v>
      </c>
      <c r="B94" s="71" t="s">
        <v>1436</v>
      </c>
      <c r="C94" s="72" t="s">
        <v>646</v>
      </c>
      <c r="D94" s="74" t="s">
        <v>1661</v>
      </c>
    </row>
    <row r="95" spans="1:4" s="70" customFormat="1" x14ac:dyDescent="0.25">
      <c r="A95" s="71" t="s">
        <v>647</v>
      </c>
      <c r="B95" s="71" t="s">
        <v>1437</v>
      </c>
      <c r="C95" s="72" t="s">
        <v>648</v>
      </c>
      <c r="D95" s="74" t="s">
        <v>1661</v>
      </c>
    </row>
    <row r="96" spans="1:4" s="70" customFormat="1" x14ac:dyDescent="0.25">
      <c r="A96" s="71" t="s">
        <v>649</v>
      </c>
      <c r="B96" s="71" t="s">
        <v>1438</v>
      </c>
      <c r="C96" s="72" t="s">
        <v>650</v>
      </c>
      <c r="D96" s="74" t="s">
        <v>1661</v>
      </c>
    </row>
    <row r="97" spans="1:4" s="70" customFormat="1" x14ac:dyDescent="0.25">
      <c r="A97" s="71" t="s">
        <v>643</v>
      </c>
      <c r="B97" s="71" t="s">
        <v>1667</v>
      </c>
      <c r="C97" s="72" t="s">
        <v>644</v>
      </c>
      <c r="D97" s="74" t="s">
        <v>1661</v>
      </c>
    </row>
    <row r="98" spans="1:4" s="70" customFormat="1" x14ac:dyDescent="0.25">
      <c r="A98" s="71" t="s">
        <v>695</v>
      </c>
      <c r="B98" s="71" t="s">
        <v>1448</v>
      </c>
      <c r="C98" s="72" t="s">
        <v>696</v>
      </c>
      <c r="D98" s="63" t="s">
        <v>1739</v>
      </c>
    </row>
    <row r="99" spans="1:4" s="70" customFormat="1" x14ac:dyDescent="0.25">
      <c r="A99" s="75"/>
      <c r="B99" s="75"/>
      <c r="C99" s="72" t="s">
        <v>697</v>
      </c>
      <c r="D99" s="63" t="s">
        <v>1739</v>
      </c>
    </row>
    <row r="100" spans="1:4" s="70" customFormat="1" x14ac:dyDescent="0.25">
      <c r="A100" s="75"/>
      <c r="B100" s="75"/>
      <c r="C100" s="72" t="s">
        <v>698</v>
      </c>
      <c r="D100" s="63" t="s">
        <v>1739</v>
      </c>
    </row>
    <row r="101" spans="1:4" s="70" customFormat="1" x14ac:dyDescent="0.25">
      <c r="A101" s="75"/>
      <c r="B101" s="75"/>
      <c r="C101" s="72" t="s">
        <v>699</v>
      </c>
      <c r="D101" s="63" t="s">
        <v>1739</v>
      </c>
    </row>
    <row r="102" spans="1:4" s="70" customFormat="1" x14ac:dyDescent="0.25">
      <c r="A102" s="53" t="s">
        <v>1720</v>
      </c>
      <c r="B102" s="53" t="s">
        <v>1742</v>
      </c>
      <c r="C102" s="53" t="s">
        <v>697</v>
      </c>
      <c r="D102" s="63" t="s">
        <v>1661</v>
      </c>
    </row>
    <row r="103" spans="1:4" s="70" customFormat="1" x14ac:dyDescent="0.25">
      <c r="A103" s="53" t="s">
        <v>1719</v>
      </c>
      <c r="B103" s="53" t="s">
        <v>1742</v>
      </c>
      <c r="C103" s="53" t="s">
        <v>696</v>
      </c>
      <c r="D103" s="63" t="s">
        <v>1661</v>
      </c>
    </row>
    <row r="104" spans="1:4" s="70" customFormat="1" x14ac:dyDescent="0.25">
      <c r="A104" s="53" t="s">
        <v>1721</v>
      </c>
      <c r="B104" s="53" t="s">
        <v>1742</v>
      </c>
      <c r="C104" s="53" t="s">
        <v>698</v>
      </c>
      <c r="D104" s="63">
        <v>0</v>
      </c>
    </row>
    <row r="105" spans="1:4" s="70" customFormat="1" x14ac:dyDescent="0.25">
      <c r="A105" s="53" t="s">
        <v>1722</v>
      </c>
      <c r="B105" s="53" t="s">
        <v>1742</v>
      </c>
      <c r="C105" s="53" t="s">
        <v>699</v>
      </c>
      <c r="D105" s="63">
        <v>0</v>
      </c>
    </row>
    <row r="106" spans="1:4" s="70" customFormat="1" x14ac:dyDescent="0.25">
      <c r="A106" s="71" t="s">
        <v>907</v>
      </c>
      <c r="B106" s="71" t="s">
        <v>1522</v>
      </c>
      <c r="C106" s="72" t="s">
        <v>908</v>
      </c>
      <c r="D106" s="74" t="s">
        <v>1661</v>
      </c>
    </row>
    <row r="107" spans="1:4" s="70" customFormat="1" x14ac:dyDescent="0.25">
      <c r="A107" s="71" t="s">
        <v>920</v>
      </c>
      <c r="B107" s="71" t="s">
        <v>1529</v>
      </c>
      <c r="C107" s="72" t="s">
        <v>921</v>
      </c>
      <c r="D107" s="74" t="s">
        <v>1661</v>
      </c>
    </row>
    <row r="108" spans="1:4" s="70" customFormat="1" x14ac:dyDescent="0.25">
      <c r="A108" s="71" t="s">
        <v>924</v>
      </c>
      <c r="B108" s="71" t="s">
        <v>1531</v>
      </c>
      <c r="C108" s="72" t="s">
        <v>925</v>
      </c>
      <c r="D108" s="74" t="s">
        <v>1661</v>
      </c>
    </row>
    <row r="109" spans="1:4" s="70" customFormat="1" x14ac:dyDescent="0.25">
      <c r="A109" s="71" t="s">
        <v>909</v>
      </c>
      <c r="B109" s="71" t="s">
        <v>1523</v>
      </c>
      <c r="C109" s="72" t="s">
        <v>910</v>
      </c>
      <c r="D109" s="74" t="s">
        <v>1661</v>
      </c>
    </row>
    <row r="110" spans="1:4" s="70" customFormat="1" x14ac:dyDescent="0.25">
      <c r="A110" s="71" t="s">
        <v>913</v>
      </c>
      <c r="B110" s="71" t="s">
        <v>1525</v>
      </c>
      <c r="C110" s="72" t="s">
        <v>914</v>
      </c>
      <c r="D110" s="74" t="s">
        <v>1661</v>
      </c>
    </row>
    <row r="111" spans="1:4" s="70" customFormat="1" x14ac:dyDescent="0.25">
      <c r="A111" s="71" t="s">
        <v>1703</v>
      </c>
      <c r="B111" s="71" t="s">
        <v>1526</v>
      </c>
      <c r="C111" s="71" t="s">
        <v>916</v>
      </c>
      <c r="D111" s="74" t="s">
        <v>1661</v>
      </c>
    </row>
    <row r="112" spans="1:4" s="70" customFormat="1" x14ac:dyDescent="0.25">
      <c r="A112" s="71" t="s">
        <v>917</v>
      </c>
      <c r="B112" s="71" t="s">
        <v>1527</v>
      </c>
      <c r="C112" s="72" t="s">
        <v>918</v>
      </c>
      <c r="D112" s="74" t="s">
        <v>1661</v>
      </c>
    </row>
    <row r="113" spans="1:4" s="70" customFormat="1" ht="26.4" x14ac:dyDescent="0.25">
      <c r="A113" s="71" t="s">
        <v>915</v>
      </c>
      <c r="B113" s="71" t="s">
        <v>1528</v>
      </c>
      <c r="C113" s="72" t="s">
        <v>919</v>
      </c>
      <c r="D113" s="74" t="s">
        <v>1661</v>
      </c>
    </row>
    <row r="114" spans="1:4" s="70" customFormat="1" x14ac:dyDescent="0.25">
      <c r="A114" s="71" t="s">
        <v>922</v>
      </c>
      <c r="B114" s="71" t="s">
        <v>1530</v>
      </c>
      <c r="C114" s="72" t="s">
        <v>923</v>
      </c>
      <c r="D114" s="74" t="s">
        <v>1661</v>
      </c>
    </row>
    <row r="115" spans="1:4" s="70" customFormat="1" x14ac:dyDescent="0.25">
      <c r="A115" s="71" t="s">
        <v>926</v>
      </c>
      <c r="B115" s="71" t="s">
        <v>1531</v>
      </c>
      <c r="C115" s="72" t="s">
        <v>927</v>
      </c>
      <c r="D115" s="74" t="s">
        <v>1661</v>
      </c>
    </row>
    <row r="116" spans="1:4" s="70" customFormat="1" x14ac:dyDescent="0.25">
      <c r="A116" s="71" t="s">
        <v>663</v>
      </c>
      <c r="B116" s="71" t="s">
        <v>1440</v>
      </c>
      <c r="C116" s="72" t="s">
        <v>664</v>
      </c>
      <c r="D116" s="74" t="s">
        <v>1661</v>
      </c>
    </row>
    <row r="117" spans="1:4" s="70" customFormat="1" x14ac:dyDescent="0.25">
      <c r="A117" s="71" t="s">
        <v>665</v>
      </c>
      <c r="B117" s="71" t="s">
        <v>1441</v>
      </c>
      <c r="C117" s="72" t="s">
        <v>666</v>
      </c>
      <c r="D117" s="74" t="s">
        <v>1661</v>
      </c>
    </row>
    <row r="118" spans="1:4" s="70" customFormat="1" ht="26.4" x14ac:dyDescent="0.25">
      <c r="A118" s="71" t="s">
        <v>651</v>
      </c>
      <c r="B118" s="71" t="s">
        <v>1439</v>
      </c>
      <c r="C118" s="72" t="s">
        <v>652</v>
      </c>
      <c r="D118" s="74" t="s">
        <v>1661</v>
      </c>
    </row>
    <row r="119" spans="1:4" s="70" customFormat="1" ht="26.4" x14ac:dyDescent="0.25">
      <c r="A119" s="75"/>
      <c r="B119" s="75"/>
      <c r="C119" s="72" t="s">
        <v>653</v>
      </c>
      <c r="D119" s="74" t="s">
        <v>1661</v>
      </c>
    </row>
    <row r="120" spans="1:4" s="70" customFormat="1" ht="26.4" x14ac:dyDescent="0.25">
      <c r="A120" s="75"/>
      <c r="B120" s="75"/>
      <c r="C120" s="72" t="s">
        <v>654</v>
      </c>
      <c r="D120" s="74" t="s">
        <v>1661</v>
      </c>
    </row>
    <row r="121" spans="1:4" s="70" customFormat="1" ht="26.4" x14ac:dyDescent="0.25">
      <c r="A121" s="75"/>
      <c r="B121" s="75"/>
      <c r="C121" s="72" t="s">
        <v>655</v>
      </c>
      <c r="D121" s="74" t="s">
        <v>1661</v>
      </c>
    </row>
    <row r="122" spans="1:4" s="70" customFormat="1" ht="26.4" x14ac:dyDescent="0.25">
      <c r="A122" s="71" t="s">
        <v>656</v>
      </c>
      <c r="B122" s="53" t="s">
        <v>1439</v>
      </c>
      <c r="C122" s="72" t="s">
        <v>657</v>
      </c>
      <c r="D122" s="74" t="s">
        <v>1661</v>
      </c>
    </row>
    <row r="123" spans="1:4" s="70" customFormat="1" ht="26.4" x14ac:dyDescent="0.25">
      <c r="A123" s="71" t="s">
        <v>658</v>
      </c>
      <c r="B123" s="53" t="s">
        <v>1439</v>
      </c>
      <c r="C123" s="72" t="s">
        <v>659</v>
      </c>
      <c r="D123" s="74" t="s">
        <v>1661</v>
      </c>
    </row>
    <row r="124" spans="1:4" s="70" customFormat="1" ht="26.4" x14ac:dyDescent="0.25">
      <c r="A124" s="75"/>
      <c r="B124" s="54"/>
      <c r="C124" s="72" t="s">
        <v>660</v>
      </c>
      <c r="D124" s="74" t="s">
        <v>1661</v>
      </c>
    </row>
    <row r="125" spans="1:4" s="70" customFormat="1" ht="26.4" x14ac:dyDescent="0.25">
      <c r="A125" s="71" t="s">
        <v>661</v>
      </c>
      <c r="B125" s="53" t="s">
        <v>1439</v>
      </c>
      <c r="C125" s="72" t="s">
        <v>662</v>
      </c>
      <c r="D125" s="74" t="s">
        <v>1661</v>
      </c>
    </row>
    <row r="126" spans="1:4" s="70" customFormat="1" x14ac:dyDescent="0.25">
      <c r="A126" s="71" t="s">
        <v>667</v>
      </c>
      <c r="B126" s="71" t="s">
        <v>1442</v>
      </c>
      <c r="C126" s="72" t="s">
        <v>668</v>
      </c>
      <c r="D126" s="74" t="s">
        <v>1661</v>
      </c>
    </row>
    <row r="127" spans="1:4" s="70" customFormat="1" x14ac:dyDescent="0.25">
      <c r="A127" s="71" t="s">
        <v>669</v>
      </c>
      <c r="B127" s="71" t="s">
        <v>1443</v>
      </c>
      <c r="C127" s="72" t="s">
        <v>670</v>
      </c>
      <c r="D127" s="74" t="s">
        <v>1661</v>
      </c>
    </row>
    <row r="128" spans="1:4" s="70" customFormat="1" x14ac:dyDescent="0.25">
      <c r="A128" s="71" t="s">
        <v>671</v>
      </c>
      <c r="B128" s="53" t="s">
        <v>1443</v>
      </c>
      <c r="C128" s="72" t="s">
        <v>672</v>
      </c>
      <c r="D128" s="74" t="s">
        <v>1661</v>
      </c>
    </row>
    <row r="129" spans="1:4" s="70" customFormat="1" x14ac:dyDescent="0.25">
      <c r="A129" s="71" t="s">
        <v>708</v>
      </c>
      <c r="B129" s="71" t="s">
        <v>1452</v>
      </c>
      <c r="C129" s="72" t="s">
        <v>709</v>
      </c>
      <c r="D129" s="74" t="s">
        <v>1661</v>
      </c>
    </row>
    <row r="130" spans="1:4" s="70" customFormat="1" x14ac:dyDescent="0.25">
      <c r="A130" s="71" t="s">
        <v>704</v>
      </c>
      <c r="B130" s="71" t="s">
        <v>1451</v>
      </c>
      <c r="C130" s="72" t="s">
        <v>705</v>
      </c>
      <c r="D130" s="74" t="s">
        <v>1661</v>
      </c>
    </row>
    <row r="131" spans="1:4" s="70" customFormat="1" x14ac:dyDescent="0.25">
      <c r="A131" s="71" t="s">
        <v>706</v>
      </c>
      <c r="B131" s="53" t="s">
        <v>1451</v>
      </c>
      <c r="C131" s="72" t="s">
        <v>707</v>
      </c>
      <c r="D131" s="74" t="s">
        <v>1661</v>
      </c>
    </row>
    <row r="132" spans="1:4" s="70" customFormat="1" x14ac:dyDescent="0.25">
      <c r="A132" s="71" t="s">
        <v>712</v>
      </c>
      <c r="B132" s="71" t="s">
        <v>1453</v>
      </c>
      <c r="C132" s="72" t="s">
        <v>713</v>
      </c>
      <c r="D132" s="74" t="s">
        <v>1661</v>
      </c>
    </row>
    <row r="133" spans="1:4" s="70" customFormat="1" x14ac:dyDescent="0.25">
      <c r="A133" s="71" t="s">
        <v>710</v>
      </c>
      <c r="B133" s="71" t="s">
        <v>1452</v>
      </c>
      <c r="C133" s="72" t="s">
        <v>711</v>
      </c>
      <c r="D133" s="74" t="s">
        <v>1661</v>
      </c>
    </row>
    <row r="134" spans="1:4" s="70" customFormat="1" x14ac:dyDescent="0.25">
      <c r="A134" s="71" t="s">
        <v>702</v>
      </c>
      <c r="B134" s="71" t="s">
        <v>1450</v>
      </c>
      <c r="C134" s="72" t="s">
        <v>703</v>
      </c>
      <c r="D134" s="74" t="s">
        <v>1661</v>
      </c>
    </row>
    <row r="135" spans="1:4" s="70" customFormat="1" x14ac:dyDescent="0.25">
      <c r="A135" s="71" t="s">
        <v>854</v>
      </c>
      <c r="B135" s="71" t="s">
        <v>1505</v>
      </c>
      <c r="C135" s="72" t="s">
        <v>855</v>
      </c>
      <c r="D135" s="74" t="s">
        <v>1661</v>
      </c>
    </row>
    <row r="136" spans="1:4" s="70" customFormat="1" x14ac:dyDescent="0.25">
      <c r="A136" s="71" t="s">
        <v>856</v>
      </c>
      <c r="B136" s="53" t="s">
        <v>1505</v>
      </c>
      <c r="C136" s="72" t="s">
        <v>857</v>
      </c>
      <c r="D136" s="74" t="s">
        <v>1661</v>
      </c>
    </row>
    <row r="137" spans="1:4" s="70" customFormat="1" x14ac:dyDescent="0.25">
      <c r="A137" s="71" t="s">
        <v>890</v>
      </c>
      <c r="B137" s="71" t="s">
        <v>1515</v>
      </c>
      <c r="C137" s="72" t="s">
        <v>891</v>
      </c>
      <c r="D137" s="74" t="s">
        <v>1661</v>
      </c>
    </row>
    <row r="138" spans="1:4" s="70" customFormat="1" x14ac:dyDescent="0.25">
      <c r="A138" s="71" t="s">
        <v>892</v>
      </c>
      <c r="B138" s="53" t="s">
        <v>1515</v>
      </c>
      <c r="C138" s="72" t="s">
        <v>893</v>
      </c>
      <c r="D138" s="63" t="s">
        <v>1739</v>
      </c>
    </row>
    <row r="139" spans="1:4" s="70" customFormat="1" x14ac:dyDescent="0.25">
      <c r="A139" s="75"/>
      <c r="B139" s="71" t="s">
        <v>1516</v>
      </c>
      <c r="C139" s="72" t="s">
        <v>894</v>
      </c>
      <c r="D139" s="63" t="s">
        <v>1739</v>
      </c>
    </row>
    <row r="140" spans="1:4" s="70" customFormat="1" x14ac:dyDescent="0.25">
      <c r="A140" s="75"/>
      <c r="B140" s="71" t="s">
        <v>1518</v>
      </c>
      <c r="C140" s="72" t="s">
        <v>899</v>
      </c>
      <c r="D140" s="63" t="s">
        <v>1739</v>
      </c>
    </row>
    <row r="141" spans="1:4" s="70" customFormat="1" x14ac:dyDescent="0.25">
      <c r="A141" s="75"/>
      <c r="B141" s="75"/>
      <c r="C141" s="72" t="s">
        <v>900</v>
      </c>
      <c r="D141" s="63" t="s">
        <v>1739</v>
      </c>
    </row>
    <row r="142" spans="1:4" s="70" customFormat="1" x14ac:dyDescent="0.25">
      <c r="A142" s="53" t="s">
        <v>1726</v>
      </c>
      <c r="B142" s="53" t="s">
        <v>1742</v>
      </c>
      <c r="C142" s="53" t="s">
        <v>893</v>
      </c>
      <c r="D142" s="63" t="s">
        <v>1661</v>
      </c>
    </row>
    <row r="143" spans="1:4" s="70" customFormat="1" x14ac:dyDescent="0.25">
      <c r="A143" s="53" t="s">
        <v>1725</v>
      </c>
      <c r="B143" s="53" t="s">
        <v>1742</v>
      </c>
      <c r="C143" s="53" t="s">
        <v>899</v>
      </c>
      <c r="D143" s="63" t="s">
        <v>1661</v>
      </c>
    </row>
    <row r="144" spans="1:4" s="70" customFormat="1" x14ac:dyDescent="0.25">
      <c r="A144" s="54"/>
      <c r="B144" s="54"/>
      <c r="C144" s="53" t="s">
        <v>900</v>
      </c>
      <c r="D144" s="63" t="s">
        <v>1661</v>
      </c>
    </row>
    <row r="145" spans="1:4" s="70" customFormat="1" x14ac:dyDescent="0.25">
      <c r="A145" s="54"/>
      <c r="B145" s="54"/>
      <c r="C145" s="53" t="s">
        <v>894</v>
      </c>
      <c r="D145" s="63" t="s">
        <v>1661</v>
      </c>
    </row>
    <row r="146" spans="1:4" s="70" customFormat="1" x14ac:dyDescent="0.25">
      <c r="A146" s="71" t="s">
        <v>888</v>
      </c>
      <c r="B146" s="71" t="s">
        <v>1514</v>
      </c>
      <c r="C146" s="72" t="s">
        <v>889</v>
      </c>
      <c r="D146" s="63" t="s">
        <v>1739</v>
      </c>
    </row>
    <row r="147" spans="1:4" s="70" customFormat="1" ht="26.4" x14ac:dyDescent="0.25">
      <c r="A147" s="71" t="s">
        <v>882</v>
      </c>
      <c r="B147" s="71" t="s">
        <v>1512</v>
      </c>
      <c r="C147" s="72" t="s">
        <v>883</v>
      </c>
      <c r="D147" s="74" t="s">
        <v>1661</v>
      </c>
    </row>
    <row r="148" spans="1:4" s="70" customFormat="1" ht="26.4" x14ac:dyDescent="0.25">
      <c r="A148" s="71" t="s">
        <v>884</v>
      </c>
      <c r="B148" s="53" t="s">
        <v>1512</v>
      </c>
      <c r="C148" s="72" t="s">
        <v>885</v>
      </c>
      <c r="D148" s="74" t="s">
        <v>1661</v>
      </c>
    </row>
    <row r="149" spans="1:4" s="70" customFormat="1" x14ac:dyDescent="0.25">
      <c r="A149" s="71" t="s">
        <v>886</v>
      </c>
      <c r="B149" s="71" t="s">
        <v>1513</v>
      </c>
      <c r="C149" s="72" t="s">
        <v>887</v>
      </c>
      <c r="D149" s="74" t="s">
        <v>1661</v>
      </c>
    </row>
    <row r="150" spans="1:4" s="70" customFormat="1" x14ac:dyDescent="0.25">
      <c r="A150" s="71" t="s">
        <v>757</v>
      </c>
      <c r="B150" s="71" t="s">
        <v>1473</v>
      </c>
      <c r="C150" s="72" t="s">
        <v>758</v>
      </c>
      <c r="D150" s="74" t="s">
        <v>1661</v>
      </c>
    </row>
    <row r="151" spans="1:4" s="70" customFormat="1" x14ac:dyDescent="0.25">
      <c r="A151" s="71" t="s">
        <v>759</v>
      </c>
      <c r="B151" s="71" t="s">
        <v>1474</v>
      </c>
      <c r="C151" s="72" t="s">
        <v>760</v>
      </c>
      <c r="D151" s="74" t="s">
        <v>1661</v>
      </c>
    </row>
    <row r="152" spans="1:4" s="70" customFormat="1" x14ac:dyDescent="0.25">
      <c r="A152" s="71" t="s">
        <v>761</v>
      </c>
      <c r="B152" s="53" t="s">
        <v>1474</v>
      </c>
      <c r="C152" s="72" t="s">
        <v>762</v>
      </c>
      <c r="D152" s="74" t="s">
        <v>1661</v>
      </c>
    </row>
    <row r="153" spans="1:4" s="70" customFormat="1" x14ac:dyDescent="0.25">
      <c r="A153" s="71" t="s">
        <v>763</v>
      </c>
      <c r="B153" s="71" t="s">
        <v>1475</v>
      </c>
      <c r="C153" s="72" t="s">
        <v>764</v>
      </c>
      <c r="D153" s="74" t="s">
        <v>1661</v>
      </c>
    </row>
    <row r="154" spans="1:4" s="70" customFormat="1" x14ac:dyDescent="0.25">
      <c r="A154" s="71" t="s">
        <v>765</v>
      </c>
      <c r="B154" s="71" t="s">
        <v>1476</v>
      </c>
      <c r="C154" s="72" t="s">
        <v>766</v>
      </c>
      <c r="D154" s="74" t="s">
        <v>1661</v>
      </c>
    </row>
    <row r="155" spans="1:4" s="70" customFormat="1" x14ac:dyDescent="0.25">
      <c r="A155" s="71" t="s">
        <v>767</v>
      </c>
      <c r="B155" s="71" t="s">
        <v>1477</v>
      </c>
      <c r="C155" s="72" t="s">
        <v>768</v>
      </c>
      <c r="D155" s="74" t="s">
        <v>1661</v>
      </c>
    </row>
    <row r="156" spans="1:4" s="70" customFormat="1" x14ac:dyDescent="0.25">
      <c r="A156" s="71" t="s">
        <v>769</v>
      </c>
      <c r="B156" s="71" t="s">
        <v>1478</v>
      </c>
      <c r="C156" s="72" t="s">
        <v>770</v>
      </c>
      <c r="D156" s="74" t="s">
        <v>1661</v>
      </c>
    </row>
    <row r="157" spans="1:4" s="70" customFormat="1" x14ac:dyDescent="0.25">
      <c r="A157" s="71" t="s">
        <v>771</v>
      </c>
      <c r="B157" s="71" t="s">
        <v>1479</v>
      </c>
      <c r="C157" s="72" t="s">
        <v>772</v>
      </c>
      <c r="D157" s="74" t="s">
        <v>1661</v>
      </c>
    </row>
    <row r="158" spans="1:4" s="70" customFormat="1" x14ac:dyDescent="0.25">
      <c r="A158" s="71" t="s">
        <v>755</v>
      </c>
      <c r="B158" s="71" t="s">
        <v>1472</v>
      </c>
      <c r="C158" s="72" t="s">
        <v>756</v>
      </c>
      <c r="D158" s="74" t="s">
        <v>1661</v>
      </c>
    </row>
    <row r="159" spans="1:4" s="70" customFormat="1" x14ac:dyDescent="0.25">
      <c r="A159" s="71" t="s">
        <v>990</v>
      </c>
      <c r="B159" s="71" t="s">
        <v>1556</v>
      </c>
      <c r="C159" s="72" t="s">
        <v>991</v>
      </c>
      <c r="D159" s="96">
        <v>0</v>
      </c>
    </row>
    <row r="160" spans="1:4" s="70" customFormat="1" x14ac:dyDescent="0.25">
      <c r="A160" s="71" t="s">
        <v>717</v>
      </c>
      <c r="B160" s="71" t="s">
        <v>1455</v>
      </c>
      <c r="C160" s="72" t="s">
        <v>718</v>
      </c>
      <c r="D160" s="74" t="s">
        <v>1661</v>
      </c>
    </row>
    <row r="161" spans="1:4" s="70" customFormat="1" x14ac:dyDescent="0.25">
      <c r="A161" s="71" t="s">
        <v>721</v>
      </c>
      <c r="B161" s="71" t="s">
        <v>1457</v>
      </c>
      <c r="C161" s="72" t="s">
        <v>722</v>
      </c>
      <c r="D161" s="74" t="s">
        <v>1661</v>
      </c>
    </row>
    <row r="162" spans="1:4" s="70" customFormat="1" x14ac:dyDescent="0.25">
      <c r="A162" s="71" t="s">
        <v>731</v>
      </c>
      <c r="B162" s="71" t="s">
        <v>1462</v>
      </c>
      <c r="C162" s="72" t="s">
        <v>732</v>
      </c>
      <c r="D162" s="74" t="s">
        <v>1661</v>
      </c>
    </row>
    <row r="163" spans="1:4" s="70" customFormat="1" x14ac:dyDescent="0.25">
      <c r="A163" s="71" t="s">
        <v>737</v>
      </c>
      <c r="B163" s="71" t="s">
        <v>1465</v>
      </c>
      <c r="C163" s="72" t="s">
        <v>738</v>
      </c>
      <c r="D163" s="74" t="s">
        <v>1661</v>
      </c>
    </row>
    <row r="164" spans="1:4" s="70" customFormat="1" x14ac:dyDescent="0.25">
      <c r="A164" s="71" t="s">
        <v>727</v>
      </c>
      <c r="B164" s="71" t="s">
        <v>1460</v>
      </c>
      <c r="C164" s="72" t="s">
        <v>728</v>
      </c>
      <c r="D164" s="74" t="s">
        <v>1661</v>
      </c>
    </row>
    <row r="165" spans="1:4" s="70" customFormat="1" x14ac:dyDescent="0.25">
      <c r="A165" s="71" t="s">
        <v>725</v>
      </c>
      <c r="B165" s="71" t="s">
        <v>1459</v>
      </c>
      <c r="C165" s="72" t="s">
        <v>726</v>
      </c>
      <c r="D165" s="74" t="s">
        <v>1661</v>
      </c>
    </row>
    <row r="166" spans="1:4" s="70" customFormat="1" x14ac:dyDescent="0.25">
      <c r="A166" s="71" t="s">
        <v>735</v>
      </c>
      <c r="B166" s="71" t="s">
        <v>1464</v>
      </c>
      <c r="C166" s="72" t="s">
        <v>736</v>
      </c>
      <c r="D166" s="74" t="s">
        <v>1661</v>
      </c>
    </row>
    <row r="167" spans="1:4" s="70" customFormat="1" x14ac:dyDescent="0.25">
      <c r="A167" s="71" t="s">
        <v>729</v>
      </c>
      <c r="B167" s="71" t="s">
        <v>1461</v>
      </c>
      <c r="C167" s="72" t="s">
        <v>730</v>
      </c>
      <c r="D167" s="74" t="s">
        <v>1661</v>
      </c>
    </row>
    <row r="168" spans="1:4" s="70" customFormat="1" x14ac:dyDescent="0.25">
      <c r="A168" s="71" t="s">
        <v>733</v>
      </c>
      <c r="B168" s="71" t="s">
        <v>1463</v>
      </c>
      <c r="C168" s="72" t="s">
        <v>734</v>
      </c>
      <c r="D168" s="74" t="s">
        <v>1661</v>
      </c>
    </row>
    <row r="169" spans="1:4" s="70" customFormat="1" x14ac:dyDescent="0.25">
      <c r="A169" s="71" t="s">
        <v>739</v>
      </c>
      <c r="B169" s="71" t="s">
        <v>1466</v>
      </c>
      <c r="C169" s="72" t="s">
        <v>740</v>
      </c>
      <c r="D169" s="74" t="s">
        <v>1661</v>
      </c>
    </row>
    <row r="170" spans="1:4" s="70" customFormat="1" x14ac:dyDescent="0.25">
      <c r="A170" s="71" t="s">
        <v>741</v>
      </c>
      <c r="B170" s="71" t="s">
        <v>1467</v>
      </c>
      <c r="C170" s="72" t="s">
        <v>742</v>
      </c>
      <c r="D170" s="74" t="s">
        <v>1661</v>
      </c>
    </row>
    <row r="171" spans="1:4" s="70" customFormat="1" x14ac:dyDescent="0.25">
      <c r="A171" s="71" t="s">
        <v>937</v>
      </c>
      <c r="B171" s="71" t="s">
        <v>1536</v>
      </c>
      <c r="C171" s="72" t="s">
        <v>938</v>
      </c>
      <c r="D171" s="74" t="s">
        <v>1661</v>
      </c>
    </row>
    <row r="172" spans="1:4" s="70" customFormat="1" x14ac:dyDescent="0.25">
      <c r="A172" s="71" t="s">
        <v>935</v>
      </c>
      <c r="B172" s="71" t="s">
        <v>1535</v>
      </c>
      <c r="C172" s="72" t="s">
        <v>936</v>
      </c>
      <c r="D172" s="74" t="s">
        <v>1661</v>
      </c>
    </row>
    <row r="173" spans="1:4" s="70" customFormat="1" x14ac:dyDescent="0.25">
      <c r="A173" s="71" t="s">
        <v>941</v>
      </c>
      <c r="B173" s="71" t="s">
        <v>1538</v>
      </c>
      <c r="C173" s="72" t="s">
        <v>942</v>
      </c>
      <c r="D173" s="74" t="s">
        <v>1661</v>
      </c>
    </row>
    <row r="174" spans="1:4" s="70" customFormat="1" x14ac:dyDescent="0.25">
      <c r="A174" s="71" t="s">
        <v>939</v>
      </c>
      <c r="B174" s="71" t="s">
        <v>1537</v>
      </c>
      <c r="C174" s="72" t="s">
        <v>940</v>
      </c>
      <c r="D174" s="74" t="s">
        <v>1661</v>
      </c>
    </row>
    <row r="175" spans="1:4" s="70" customFormat="1" x14ac:dyDescent="0.25">
      <c r="A175" s="53" t="s">
        <v>1728</v>
      </c>
      <c r="B175" s="53" t="s">
        <v>1742</v>
      </c>
      <c r="C175" s="53" t="s">
        <v>782</v>
      </c>
      <c r="D175" s="63" t="s">
        <v>1661</v>
      </c>
    </row>
    <row r="176" spans="1:4" s="70" customFormat="1" x14ac:dyDescent="0.25">
      <c r="A176" s="71" t="s">
        <v>781</v>
      </c>
      <c r="B176" s="71" t="s">
        <v>1484</v>
      </c>
      <c r="C176" s="72" t="s">
        <v>782</v>
      </c>
      <c r="D176" s="63" t="s">
        <v>1739</v>
      </c>
    </row>
    <row r="177" spans="1:4" s="70" customFormat="1" x14ac:dyDescent="0.25">
      <c r="A177" s="71" t="s">
        <v>749</v>
      </c>
      <c r="B177" s="71" t="s">
        <v>1471</v>
      </c>
      <c r="C177" s="72" t="s">
        <v>750</v>
      </c>
      <c r="D177" s="74" t="s">
        <v>1661</v>
      </c>
    </row>
    <row r="178" spans="1:4" s="70" customFormat="1" x14ac:dyDescent="0.25">
      <c r="A178" s="71" t="s">
        <v>751</v>
      </c>
      <c r="B178" s="53" t="s">
        <v>1471</v>
      </c>
      <c r="C178" s="72" t="s">
        <v>752</v>
      </c>
      <c r="D178" s="74" t="s">
        <v>1661</v>
      </c>
    </row>
    <row r="179" spans="1:4" s="70" customFormat="1" x14ac:dyDescent="0.25">
      <c r="A179" s="71" t="s">
        <v>753</v>
      </c>
      <c r="B179" s="53" t="s">
        <v>1471</v>
      </c>
      <c r="C179" s="72" t="s">
        <v>754</v>
      </c>
      <c r="D179" s="74" t="s">
        <v>1661</v>
      </c>
    </row>
    <row r="180" spans="1:4" s="70" customFormat="1" x14ac:dyDescent="0.25">
      <c r="A180" s="71" t="s">
        <v>773</v>
      </c>
      <c r="B180" s="71" t="s">
        <v>1480</v>
      </c>
      <c r="C180" s="72" t="s">
        <v>774</v>
      </c>
      <c r="D180" s="74" t="s">
        <v>1661</v>
      </c>
    </row>
    <row r="181" spans="1:4" s="70" customFormat="1" x14ac:dyDescent="0.25">
      <c r="A181" s="71" t="s">
        <v>745</v>
      </c>
      <c r="B181" s="71" t="s">
        <v>1469</v>
      </c>
      <c r="C181" s="72" t="s">
        <v>746</v>
      </c>
      <c r="D181" s="74" t="s">
        <v>1661</v>
      </c>
    </row>
    <row r="182" spans="1:4" s="70" customFormat="1" x14ac:dyDescent="0.25">
      <c r="A182" s="71" t="s">
        <v>747</v>
      </c>
      <c r="B182" s="71" t="s">
        <v>1470</v>
      </c>
      <c r="C182" s="72" t="s">
        <v>748</v>
      </c>
      <c r="D182" s="74" t="s">
        <v>1661</v>
      </c>
    </row>
    <row r="183" spans="1:4" s="70" customFormat="1" x14ac:dyDescent="0.25">
      <c r="A183" s="71" t="s">
        <v>775</v>
      </c>
      <c r="B183" s="71" t="s">
        <v>1481</v>
      </c>
      <c r="C183" s="72" t="s">
        <v>776</v>
      </c>
      <c r="D183" s="74" t="s">
        <v>1661</v>
      </c>
    </row>
    <row r="184" spans="1:4" s="70" customFormat="1" x14ac:dyDescent="0.25">
      <c r="A184" s="71" t="s">
        <v>743</v>
      </c>
      <c r="B184" s="71" t="s">
        <v>1468</v>
      </c>
      <c r="C184" s="72" t="s">
        <v>744</v>
      </c>
      <c r="D184" s="74" t="s">
        <v>1661</v>
      </c>
    </row>
    <row r="185" spans="1:4" s="70" customFormat="1" x14ac:dyDescent="0.25">
      <c r="A185" s="71" t="s">
        <v>777</v>
      </c>
      <c r="B185" s="71" t="s">
        <v>1482</v>
      </c>
      <c r="C185" s="72" t="s">
        <v>778</v>
      </c>
      <c r="D185" s="74" t="s">
        <v>1661</v>
      </c>
    </row>
    <row r="186" spans="1:4" s="70" customFormat="1" x14ac:dyDescent="0.25">
      <c r="A186" s="71" t="s">
        <v>779</v>
      </c>
      <c r="B186" s="71" t="s">
        <v>1483</v>
      </c>
      <c r="C186" s="72" t="s">
        <v>780</v>
      </c>
      <c r="D186" s="74" t="s">
        <v>1661</v>
      </c>
    </row>
    <row r="187" spans="1:4" s="70" customFormat="1" x14ac:dyDescent="0.25">
      <c r="A187" s="71" t="s">
        <v>783</v>
      </c>
      <c r="B187" s="71" t="s">
        <v>1485</v>
      </c>
      <c r="C187" s="72" t="s">
        <v>784</v>
      </c>
      <c r="D187" s="74" t="s">
        <v>1661</v>
      </c>
    </row>
    <row r="188" spans="1:4" s="70" customFormat="1" x14ac:dyDescent="0.25">
      <c r="A188" s="71" t="s">
        <v>785</v>
      </c>
      <c r="B188" s="53" t="s">
        <v>1485</v>
      </c>
      <c r="C188" s="72" t="s">
        <v>786</v>
      </c>
      <c r="D188" s="74" t="s">
        <v>1661</v>
      </c>
    </row>
    <row r="189" spans="1:4" s="70" customFormat="1" x14ac:dyDescent="0.25">
      <c r="A189" s="71" t="s">
        <v>787</v>
      </c>
      <c r="B189" s="71" t="s">
        <v>1486</v>
      </c>
      <c r="C189" s="72" t="s">
        <v>788</v>
      </c>
      <c r="D189" s="74" t="s">
        <v>1661</v>
      </c>
    </row>
    <row r="190" spans="1:4" s="70" customFormat="1" x14ac:dyDescent="0.25">
      <c r="A190" s="71" t="s">
        <v>673</v>
      </c>
      <c r="B190" s="71" t="s">
        <v>1444</v>
      </c>
      <c r="C190" s="72" t="s">
        <v>674</v>
      </c>
      <c r="D190" s="74" t="s">
        <v>1661</v>
      </c>
    </row>
    <row r="191" spans="1:4" s="70" customFormat="1" x14ac:dyDescent="0.25">
      <c r="A191" s="71" t="s">
        <v>905</v>
      </c>
      <c r="B191" s="71" t="s">
        <v>1521</v>
      </c>
      <c r="C191" s="72" t="s">
        <v>906</v>
      </c>
      <c r="D191" s="74">
        <v>0</v>
      </c>
    </row>
    <row r="192" spans="1:4" s="70" customFormat="1" ht="26.4" x14ac:dyDescent="0.25">
      <c r="A192" s="71" t="s">
        <v>960</v>
      </c>
      <c r="B192" s="71" t="s">
        <v>1546</v>
      </c>
      <c r="C192" s="72" t="s">
        <v>961</v>
      </c>
      <c r="D192" s="74">
        <v>0</v>
      </c>
    </row>
    <row r="193" spans="1:4" s="70" customFormat="1" ht="26.4" x14ac:dyDescent="0.25">
      <c r="A193" s="71" t="s">
        <v>962</v>
      </c>
      <c r="B193" s="71" t="s">
        <v>1547</v>
      </c>
      <c r="C193" s="72" t="s">
        <v>963</v>
      </c>
      <c r="D193" s="74">
        <v>0</v>
      </c>
    </row>
    <row r="194" spans="1:4" s="70" customFormat="1" x14ac:dyDescent="0.25">
      <c r="A194" s="71" t="s">
        <v>964</v>
      </c>
      <c r="B194" s="53" t="s">
        <v>1547</v>
      </c>
      <c r="C194" s="72" t="s">
        <v>965</v>
      </c>
      <c r="D194" s="74">
        <v>0</v>
      </c>
    </row>
    <row r="195" spans="1:4" s="70" customFormat="1" x14ac:dyDescent="0.25">
      <c r="A195" s="71" t="s">
        <v>966</v>
      </c>
      <c r="B195" s="53" t="s">
        <v>1547</v>
      </c>
      <c r="C195" s="72" t="s">
        <v>967</v>
      </c>
      <c r="D195" s="74">
        <v>0</v>
      </c>
    </row>
    <row r="196" spans="1:4" s="70" customFormat="1" x14ac:dyDescent="0.25">
      <c r="A196" s="71" t="s">
        <v>968</v>
      </c>
      <c r="B196" s="53" t="s">
        <v>1547</v>
      </c>
      <c r="C196" s="72" t="s">
        <v>969</v>
      </c>
      <c r="D196" s="74">
        <v>0</v>
      </c>
    </row>
    <row r="197" spans="1:4" s="70" customFormat="1" x14ac:dyDescent="0.25">
      <c r="A197" s="71" t="s">
        <v>943</v>
      </c>
      <c r="B197" s="71" t="s">
        <v>1539</v>
      </c>
      <c r="C197" s="72" t="s">
        <v>944</v>
      </c>
      <c r="D197" s="74">
        <v>0</v>
      </c>
    </row>
    <row r="198" spans="1:4" s="70" customFormat="1" x14ac:dyDescent="0.25">
      <c r="A198" s="71" t="s">
        <v>945</v>
      </c>
      <c r="B198" s="71" t="s">
        <v>1540</v>
      </c>
      <c r="C198" s="72" t="s">
        <v>946</v>
      </c>
      <c r="D198" s="74">
        <v>0</v>
      </c>
    </row>
    <row r="199" spans="1:4" s="70" customFormat="1" x14ac:dyDescent="0.25">
      <c r="A199" s="71" t="s">
        <v>954</v>
      </c>
      <c r="B199" s="71" t="s">
        <v>1544</v>
      </c>
      <c r="C199" s="72" t="s">
        <v>955</v>
      </c>
      <c r="D199" s="74" t="s">
        <v>1661</v>
      </c>
    </row>
    <row r="200" spans="1:4" s="70" customFormat="1" x14ac:dyDescent="0.25">
      <c r="A200" s="71" t="s">
        <v>947</v>
      </c>
      <c r="B200" s="71" t="s">
        <v>1541</v>
      </c>
      <c r="C200" s="72" t="s">
        <v>948</v>
      </c>
      <c r="D200" s="74" t="s">
        <v>1661</v>
      </c>
    </row>
    <row r="201" spans="1:4" s="70" customFormat="1" x14ac:dyDescent="0.25">
      <c r="A201" s="71" t="s">
        <v>949</v>
      </c>
      <c r="B201" s="53" t="s">
        <v>1541</v>
      </c>
      <c r="C201" s="72" t="s">
        <v>950</v>
      </c>
      <c r="D201" s="74" t="s">
        <v>1661</v>
      </c>
    </row>
    <row r="202" spans="1:4" s="70" customFormat="1" x14ac:dyDescent="0.25">
      <c r="A202" s="75"/>
      <c r="B202" s="71" t="s">
        <v>1542</v>
      </c>
      <c r="C202" s="72" t="s">
        <v>951</v>
      </c>
      <c r="D202" s="74" t="s">
        <v>1661</v>
      </c>
    </row>
    <row r="203" spans="1:4" s="70" customFormat="1" x14ac:dyDescent="0.25">
      <c r="A203" s="71" t="s">
        <v>911</v>
      </c>
      <c r="B203" s="71" t="s">
        <v>1524</v>
      </c>
      <c r="C203" s="72" t="s">
        <v>912</v>
      </c>
      <c r="D203" s="74" t="s">
        <v>1661</v>
      </c>
    </row>
    <row r="204" spans="1:4" s="70" customFormat="1" x14ac:dyDescent="0.25">
      <c r="A204" s="71" t="s">
        <v>952</v>
      </c>
      <c r="B204" s="71" t="s">
        <v>1543</v>
      </c>
      <c r="C204" s="72" t="s">
        <v>953</v>
      </c>
      <c r="D204" s="74">
        <v>0</v>
      </c>
    </row>
    <row r="205" spans="1:4" s="70" customFormat="1" x14ac:dyDescent="0.25">
      <c r="A205" s="71" t="s">
        <v>956</v>
      </c>
      <c r="B205" s="71" t="s">
        <v>1545</v>
      </c>
      <c r="C205" s="72" t="s">
        <v>957</v>
      </c>
      <c r="D205" s="74">
        <v>0</v>
      </c>
    </row>
    <row r="206" spans="1:4" s="70" customFormat="1" x14ac:dyDescent="0.25">
      <c r="A206" s="71" t="s">
        <v>958</v>
      </c>
      <c r="B206" s="53" t="s">
        <v>1545</v>
      </c>
      <c r="C206" s="72" t="s">
        <v>959</v>
      </c>
      <c r="D206" s="74">
        <v>0</v>
      </c>
    </row>
    <row r="207" spans="1:4" s="70" customFormat="1" x14ac:dyDescent="0.25">
      <c r="A207" s="71" t="s">
        <v>862</v>
      </c>
      <c r="B207" s="71" t="s">
        <v>1507</v>
      </c>
      <c r="C207" s="72" t="s">
        <v>863</v>
      </c>
      <c r="D207" s="74" t="s">
        <v>1661</v>
      </c>
    </row>
    <row r="208" spans="1:4" s="70" customFormat="1" x14ac:dyDescent="0.25">
      <c r="A208" s="71" t="s">
        <v>864</v>
      </c>
      <c r="B208" s="71" t="s">
        <v>1508</v>
      </c>
      <c r="C208" s="72" t="s">
        <v>865</v>
      </c>
      <c r="D208" s="74" t="s">
        <v>1661</v>
      </c>
    </row>
    <row r="209" spans="1:4" s="70" customFormat="1" x14ac:dyDescent="0.25">
      <c r="A209" s="71" t="s">
        <v>866</v>
      </c>
      <c r="B209" s="71" t="s">
        <v>1509</v>
      </c>
      <c r="C209" s="72" t="s">
        <v>867</v>
      </c>
      <c r="D209" s="74" t="s">
        <v>1661</v>
      </c>
    </row>
    <row r="210" spans="1:4" s="70" customFormat="1" x14ac:dyDescent="0.25">
      <c r="A210" s="71" t="s">
        <v>858</v>
      </c>
      <c r="B210" s="71" t="s">
        <v>1506</v>
      </c>
      <c r="C210" s="72" t="s">
        <v>859</v>
      </c>
      <c r="D210" s="74" t="s">
        <v>1661</v>
      </c>
    </row>
    <row r="211" spans="1:4" s="70" customFormat="1" x14ac:dyDescent="0.25">
      <c r="A211" s="71" t="s">
        <v>860</v>
      </c>
      <c r="B211" s="53" t="s">
        <v>1506</v>
      </c>
      <c r="C211" s="72" t="s">
        <v>861</v>
      </c>
      <c r="D211" s="74" t="s">
        <v>1661</v>
      </c>
    </row>
    <row r="212" spans="1:4" s="70" customFormat="1" x14ac:dyDescent="0.25">
      <c r="A212" s="71" t="s">
        <v>901</v>
      </c>
      <c r="B212" s="71" t="s">
        <v>1519</v>
      </c>
      <c r="C212" s="72" t="s">
        <v>902</v>
      </c>
      <c r="D212" s="74">
        <v>0</v>
      </c>
    </row>
    <row r="213" spans="1:4" s="70" customFormat="1" x14ac:dyDescent="0.25">
      <c r="A213" s="71" t="s">
        <v>903</v>
      </c>
      <c r="B213" s="71" t="s">
        <v>1520</v>
      </c>
      <c r="C213" s="72" t="s">
        <v>904</v>
      </c>
      <c r="D213" s="74">
        <v>0</v>
      </c>
    </row>
    <row r="214" spans="1:4" s="70" customFormat="1" x14ac:dyDescent="0.25">
      <c r="A214" s="71" t="s">
        <v>897</v>
      </c>
      <c r="B214" s="71" t="s">
        <v>1517</v>
      </c>
      <c r="C214" s="72" t="s">
        <v>898</v>
      </c>
      <c r="D214" s="74" t="s">
        <v>1661</v>
      </c>
    </row>
    <row r="215" spans="1:4" s="70" customFormat="1" x14ac:dyDescent="0.25">
      <c r="A215" s="71" t="s">
        <v>895</v>
      </c>
      <c r="B215" s="71" t="s">
        <v>1516</v>
      </c>
      <c r="C215" s="72" t="s">
        <v>896</v>
      </c>
      <c r="D215" s="74">
        <v>0</v>
      </c>
    </row>
    <row r="216" spans="1:4" s="70" customFormat="1" x14ac:dyDescent="0.25">
      <c r="A216" s="71" t="s">
        <v>868</v>
      </c>
      <c r="B216" s="71" t="s">
        <v>1510</v>
      </c>
      <c r="C216" s="72" t="s">
        <v>869</v>
      </c>
      <c r="D216" s="74" t="s">
        <v>1661</v>
      </c>
    </row>
    <row r="217" spans="1:4" s="70" customFormat="1" x14ac:dyDescent="0.25">
      <c r="A217" s="71" t="s">
        <v>852</v>
      </c>
      <c r="B217" s="71" t="s">
        <v>1504</v>
      </c>
      <c r="C217" s="72" t="s">
        <v>853</v>
      </c>
      <c r="D217" s="74">
        <v>0</v>
      </c>
    </row>
    <row r="218" spans="1:4" s="70" customFormat="1" x14ac:dyDescent="0.25">
      <c r="A218" s="71" t="s">
        <v>714</v>
      </c>
      <c r="B218" s="71" t="s">
        <v>1454</v>
      </c>
      <c r="C218" s="72" t="s">
        <v>715</v>
      </c>
      <c r="D218" s="74" t="s">
        <v>1661</v>
      </c>
    </row>
    <row r="219" spans="1:4" s="70" customFormat="1" x14ac:dyDescent="0.25">
      <c r="A219" s="75"/>
      <c r="B219" s="75"/>
      <c r="C219" s="72" t="s">
        <v>716</v>
      </c>
      <c r="D219" s="74" t="s">
        <v>1661</v>
      </c>
    </row>
    <row r="220" spans="1:4" s="70" customFormat="1" x14ac:dyDescent="0.25">
      <c r="A220" s="71" t="s">
        <v>870</v>
      </c>
      <c r="B220" s="71" t="s">
        <v>1511</v>
      </c>
      <c r="C220" s="72" t="s">
        <v>871</v>
      </c>
      <c r="D220" s="74" t="s">
        <v>1661</v>
      </c>
    </row>
    <row r="221" spans="1:4" s="70" customFormat="1" x14ac:dyDescent="0.25">
      <c r="A221" s="71" t="s">
        <v>872</v>
      </c>
      <c r="B221" s="53" t="s">
        <v>1511</v>
      </c>
      <c r="C221" s="72" t="s">
        <v>873</v>
      </c>
      <c r="D221" s="74" t="s">
        <v>1661</v>
      </c>
    </row>
    <row r="222" spans="1:4" s="70" customFormat="1" ht="26.4" x14ac:dyDescent="0.25">
      <c r="A222" s="71" t="s">
        <v>874</v>
      </c>
      <c r="B222" s="53" t="s">
        <v>1511</v>
      </c>
      <c r="C222" s="72" t="s">
        <v>875</v>
      </c>
      <c r="D222" s="74" t="s">
        <v>1661</v>
      </c>
    </row>
    <row r="223" spans="1:4" s="70" customFormat="1" x14ac:dyDescent="0.25">
      <c r="A223" s="71" t="s">
        <v>876</v>
      </c>
      <c r="B223" s="53" t="s">
        <v>1511</v>
      </c>
      <c r="C223" s="72" t="s">
        <v>877</v>
      </c>
      <c r="D223" s="74" t="s">
        <v>1661</v>
      </c>
    </row>
    <row r="224" spans="1:4" s="70" customFormat="1" ht="26.4" x14ac:dyDescent="0.25">
      <c r="A224" s="71" t="s">
        <v>878</v>
      </c>
      <c r="B224" s="53" t="s">
        <v>1511</v>
      </c>
      <c r="C224" s="72" t="s">
        <v>879</v>
      </c>
      <c r="D224" s="74" t="s">
        <v>1661</v>
      </c>
    </row>
    <row r="225" spans="1:4" s="70" customFormat="1" x14ac:dyDescent="0.25">
      <c r="A225" s="71" t="s">
        <v>880</v>
      </c>
      <c r="B225" s="53" t="s">
        <v>1511</v>
      </c>
      <c r="C225" s="72" t="s">
        <v>881</v>
      </c>
      <c r="D225" s="74" t="s">
        <v>1661</v>
      </c>
    </row>
    <row r="226" spans="1:4" s="70" customFormat="1" x14ac:dyDescent="0.25">
      <c r="A226" s="71" t="s">
        <v>1056</v>
      </c>
      <c r="B226" s="71" t="s">
        <v>1579</v>
      </c>
      <c r="C226" s="72" t="s">
        <v>1057</v>
      </c>
      <c r="D226" s="63" t="s">
        <v>1739</v>
      </c>
    </row>
    <row r="227" spans="1:4" s="70" customFormat="1" x14ac:dyDescent="0.25">
      <c r="A227" s="71" t="s">
        <v>1341</v>
      </c>
      <c r="B227" s="71" t="s">
        <v>1644</v>
      </c>
      <c r="C227" s="72" t="s">
        <v>1342</v>
      </c>
      <c r="D227" s="74">
        <v>0</v>
      </c>
    </row>
    <row r="228" spans="1:4" s="70" customFormat="1" x14ac:dyDescent="0.25">
      <c r="A228" s="71" t="s">
        <v>1170</v>
      </c>
      <c r="B228" s="71" t="s">
        <v>1600</v>
      </c>
      <c r="C228" s="72" t="s">
        <v>1171</v>
      </c>
      <c r="D228" s="74" t="s">
        <v>1661</v>
      </c>
    </row>
    <row r="229" spans="1:4" s="70" customFormat="1" x14ac:dyDescent="0.25">
      <c r="A229" s="71" t="s">
        <v>1172</v>
      </c>
      <c r="B229" s="53" t="s">
        <v>1600</v>
      </c>
      <c r="C229" s="72" t="s">
        <v>1173</v>
      </c>
      <c r="D229" s="74" t="s">
        <v>1661</v>
      </c>
    </row>
    <row r="230" spans="1:4" s="70" customFormat="1" x14ac:dyDescent="0.25">
      <c r="A230" s="71" t="s">
        <v>1110</v>
      </c>
      <c r="B230" s="71" t="s">
        <v>1594</v>
      </c>
      <c r="C230" s="72" t="s">
        <v>1111</v>
      </c>
      <c r="D230" s="74">
        <v>0</v>
      </c>
    </row>
    <row r="231" spans="1:4" s="70" customFormat="1" x14ac:dyDescent="0.25">
      <c r="A231" s="71" t="s">
        <v>1112</v>
      </c>
      <c r="B231" s="53" t="s">
        <v>1594</v>
      </c>
      <c r="C231" s="72" t="s">
        <v>1113</v>
      </c>
      <c r="D231" s="74">
        <v>0</v>
      </c>
    </row>
    <row r="232" spans="1:4" s="70" customFormat="1" ht="26.4" x14ac:dyDescent="0.25">
      <c r="A232" s="71" t="s">
        <v>1134</v>
      </c>
      <c r="B232" s="71" t="s">
        <v>1597</v>
      </c>
      <c r="C232" s="72" t="s">
        <v>1135</v>
      </c>
      <c r="D232" s="74" t="s">
        <v>1661</v>
      </c>
    </row>
    <row r="233" spans="1:4" s="70" customFormat="1" x14ac:dyDescent="0.25">
      <c r="A233" s="75"/>
      <c r="B233" s="75"/>
      <c r="C233" s="72" t="s">
        <v>1136</v>
      </c>
      <c r="D233" s="74" t="s">
        <v>1661</v>
      </c>
    </row>
    <row r="234" spans="1:4" s="70" customFormat="1" ht="26.4" x14ac:dyDescent="0.25">
      <c r="A234" s="71" t="s">
        <v>1137</v>
      </c>
      <c r="B234" s="53" t="s">
        <v>1597</v>
      </c>
      <c r="C234" s="72" t="s">
        <v>1138</v>
      </c>
      <c r="D234" s="74" t="s">
        <v>1661</v>
      </c>
    </row>
    <row r="235" spans="1:4" s="70" customFormat="1" ht="26.4" x14ac:dyDescent="0.25">
      <c r="A235" s="75"/>
      <c r="B235" s="54"/>
      <c r="C235" s="72" t="s">
        <v>1139</v>
      </c>
      <c r="D235" s="74" t="s">
        <v>1661</v>
      </c>
    </row>
    <row r="236" spans="1:4" s="70" customFormat="1" x14ac:dyDescent="0.25">
      <c r="A236" s="71" t="s">
        <v>1126</v>
      </c>
      <c r="B236" s="71" t="s">
        <v>1596</v>
      </c>
      <c r="C236" s="72" t="s">
        <v>1127</v>
      </c>
      <c r="D236" s="74">
        <v>0</v>
      </c>
    </row>
    <row r="237" spans="1:4" s="70" customFormat="1" x14ac:dyDescent="0.25">
      <c r="A237" s="71" t="s">
        <v>1128</v>
      </c>
      <c r="B237" s="53" t="s">
        <v>1596</v>
      </c>
      <c r="C237" s="72" t="s">
        <v>1129</v>
      </c>
      <c r="D237" s="74">
        <v>0</v>
      </c>
    </row>
    <row r="238" spans="1:4" s="70" customFormat="1" ht="26.4" x14ac:dyDescent="0.25">
      <c r="A238" s="71" t="s">
        <v>1158</v>
      </c>
      <c r="B238" s="71" t="s">
        <v>1599</v>
      </c>
      <c r="C238" s="72" t="s">
        <v>1159</v>
      </c>
      <c r="D238" s="74" t="s">
        <v>1661</v>
      </c>
    </row>
    <row r="239" spans="1:4" s="70" customFormat="1" x14ac:dyDescent="0.25">
      <c r="A239" s="75"/>
      <c r="B239" s="75"/>
      <c r="C239" s="72" t="s">
        <v>1160</v>
      </c>
      <c r="D239" s="74" t="s">
        <v>1661</v>
      </c>
    </row>
    <row r="240" spans="1:4" s="70" customFormat="1" ht="26.4" x14ac:dyDescent="0.25">
      <c r="A240" s="71" t="s">
        <v>1161</v>
      </c>
      <c r="B240" s="53" t="s">
        <v>1599</v>
      </c>
      <c r="C240" s="72" t="s">
        <v>1162</v>
      </c>
      <c r="D240" s="74" t="s">
        <v>1661</v>
      </c>
    </row>
    <row r="241" spans="1:4" s="70" customFormat="1" ht="26.4" x14ac:dyDescent="0.25">
      <c r="A241" s="75"/>
      <c r="B241" s="54"/>
      <c r="C241" s="72" t="s">
        <v>1163</v>
      </c>
      <c r="D241" s="74" t="s">
        <v>1661</v>
      </c>
    </row>
    <row r="242" spans="1:4" s="70" customFormat="1" x14ac:dyDescent="0.25">
      <c r="A242" s="71" t="s">
        <v>1118</v>
      </c>
      <c r="B242" s="71" t="s">
        <v>1595</v>
      </c>
      <c r="C242" s="72" t="s">
        <v>1119</v>
      </c>
      <c r="D242" s="74">
        <v>0</v>
      </c>
    </row>
    <row r="243" spans="1:4" s="70" customFormat="1" x14ac:dyDescent="0.25">
      <c r="A243" s="71" t="s">
        <v>1120</v>
      </c>
      <c r="B243" s="53" t="s">
        <v>1595</v>
      </c>
      <c r="C243" s="72" t="s">
        <v>1121</v>
      </c>
      <c r="D243" s="74">
        <v>0</v>
      </c>
    </row>
    <row r="244" spans="1:4" s="70" customFormat="1" ht="26.4" x14ac:dyDescent="0.25">
      <c r="A244" s="71" t="s">
        <v>1146</v>
      </c>
      <c r="B244" s="71" t="s">
        <v>1598</v>
      </c>
      <c r="C244" s="72" t="s">
        <v>1147</v>
      </c>
      <c r="D244" s="74" t="s">
        <v>1661</v>
      </c>
    </row>
    <row r="245" spans="1:4" s="70" customFormat="1" ht="26.4" x14ac:dyDescent="0.25">
      <c r="A245" s="75"/>
      <c r="B245" s="75"/>
      <c r="C245" s="72" t="s">
        <v>1148</v>
      </c>
      <c r="D245" s="74" t="s">
        <v>1661</v>
      </c>
    </row>
    <row r="246" spans="1:4" s="70" customFormat="1" ht="26.4" x14ac:dyDescent="0.25">
      <c r="A246" s="71" t="s">
        <v>1149</v>
      </c>
      <c r="B246" s="53" t="s">
        <v>1598</v>
      </c>
      <c r="C246" s="72" t="s">
        <v>1150</v>
      </c>
      <c r="D246" s="74" t="s">
        <v>1661</v>
      </c>
    </row>
    <row r="247" spans="1:4" s="70" customFormat="1" ht="26.4" x14ac:dyDescent="0.25">
      <c r="A247" s="75"/>
      <c r="B247" s="54"/>
      <c r="C247" s="72" t="s">
        <v>1151</v>
      </c>
      <c r="D247" s="74" t="s">
        <v>1661</v>
      </c>
    </row>
    <row r="248" spans="1:4" s="70" customFormat="1" x14ac:dyDescent="0.25">
      <c r="A248" s="71" t="s">
        <v>1102</v>
      </c>
      <c r="B248" s="71" t="s">
        <v>1593</v>
      </c>
      <c r="C248" s="72" t="s">
        <v>1103</v>
      </c>
      <c r="D248" s="74">
        <v>0</v>
      </c>
    </row>
    <row r="249" spans="1:4" s="70" customFormat="1" x14ac:dyDescent="0.25">
      <c r="A249" s="71" t="s">
        <v>1104</v>
      </c>
      <c r="B249" s="53" t="s">
        <v>1593</v>
      </c>
      <c r="C249" s="72" t="s">
        <v>1105</v>
      </c>
      <c r="D249" s="74">
        <v>0</v>
      </c>
    </row>
    <row r="250" spans="1:4" s="70" customFormat="1" x14ac:dyDescent="0.25">
      <c r="A250" s="71" t="s">
        <v>1174</v>
      </c>
      <c r="B250" s="71" t="s">
        <v>1600</v>
      </c>
      <c r="C250" s="72" t="s">
        <v>1175</v>
      </c>
      <c r="D250" s="74" t="s">
        <v>1661</v>
      </c>
    </row>
    <row r="251" spans="1:4" s="70" customFormat="1" x14ac:dyDescent="0.25">
      <c r="A251" s="71" t="s">
        <v>1176</v>
      </c>
      <c r="B251" s="53" t="s">
        <v>1600</v>
      </c>
      <c r="C251" s="72" t="s">
        <v>1177</v>
      </c>
      <c r="D251" s="74" t="s">
        <v>1661</v>
      </c>
    </row>
    <row r="252" spans="1:4" s="70" customFormat="1" x14ac:dyDescent="0.25">
      <c r="A252" s="71" t="s">
        <v>1114</v>
      </c>
      <c r="B252" s="71" t="s">
        <v>1594</v>
      </c>
      <c r="C252" s="72" t="s">
        <v>1115</v>
      </c>
      <c r="D252" s="74">
        <v>0</v>
      </c>
    </row>
    <row r="253" spans="1:4" s="70" customFormat="1" x14ac:dyDescent="0.25">
      <c r="A253" s="71" t="s">
        <v>1116</v>
      </c>
      <c r="B253" s="53" t="s">
        <v>1594</v>
      </c>
      <c r="C253" s="72" t="s">
        <v>1117</v>
      </c>
      <c r="D253" s="74">
        <v>0</v>
      </c>
    </row>
    <row r="254" spans="1:4" s="70" customFormat="1" ht="26.4" x14ac:dyDescent="0.25">
      <c r="A254" s="71" t="s">
        <v>1140</v>
      </c>
      <c r="B254" s="71" t="s">
        <v>1597</v>
      </c>
      <c r="C254" s="72" t="s">
        <v>1141</v>
      </c>
      <c r="D254" s="74" t="s">
        <v>1661</v>
      </c>
    </row>
    <row r="255" spans="1:4" s="70" customFormat="1" ht="26.4" x14ac:dyDescent="0.25">
      <c r="A255" s="75"/>
      <c r="B255" s="75"/>
      <c r="C255" s="72" t="s">
        <v>1142</v>
      </c>
      <c r="D255" s="74" t="s">
        <v>1661</v>
      </c>
    </row>
    <row r="256" spans="1:4" s="70" customFormat="1" ht="26.4" x14ac:dyDescent="0.25">
      <c r="A256" s="71" t="s">
        <v>1143</v>
      </c>
      <c r="B256" s="53" t="s">
        <v>1597</v>
      </c>
      <c r="C256" s="72" t="s">
        <v>1144</v>
      </c>
      <c r="D256" s="74" t="s">
        <v>1661</v>
      </c>
    </row>
    <row r="257" spans="1:4" s="70" customFormat="1" ht="26.4" x14ac:dyDescent="0.25">
      <c r="A257" s="75"/>
      <c r="B257" s="54"/>
      <c r="C257" s="72" t="s">
        <v>1145</v>
      </c>
      <c r="D257" s="74" t="s">
        <v>1661</v>
      </c>
    </row>
    <row r="258" spans="1:4" s="70" customFormat="1" x14ac:dyDescent="0.25">
      <c r="A258" s="71" t="s">
        <v>1130</v>
      </c>
      <c r="B258" s="71" t="s">
        <v>1596</v>
      </c>
      <c r="C258" s="72" t="s">
        <v>1131</v>
      </c>
      <c r="D258" s="74">
        <v>0</v>
      </c>
    </row>
    <row r="259" spans="1:4" s="70" customFormat="1" x14ac:dyDescent="0.25">
      <c r="A259" s="71" t="s">
        <v>1132</v>
      </c>
      <c r="B259" s="53" t="s">
        <v>1596</v>
      </c>
      <c r="C259" s="72" t="s">
        <v>1133</v>
      </c>
      <c r="D259" s="74">
        <v>0</v>
      </c>
    </row>
    <row r="260" spans="1:4" s="70" customFormat="1" ht="26.4" x14ac:dyDescent="0.25">
      <c r="A260" s="71" t="s">
        <v>1164</v>
      </c>
      <c r="B260" s="71" t="s">
        <v>1599</v>
      </c>
      <c r="C260" s="72" t="s">
        <v>1165</v>
      </c>
      <c r="D260" s="74" t="s">
        <v>1661</v>
      </c>
    </row>
    <row r="261" spans="1:4" s="70" customFormat="1" x14ac:dyDescent="0.25">
      <c r="A261" s="75"/>
      <c r="B261" s="75"/>
      <c r="C261" s="72" t="s">
        <v>1166</v>
      </c>
      <c r="D261" s="74" t="s">
        <v>1661</v>
      </c>
    </row>
    <row r="262" spans="1:4" s="70" customFormat="1" ht="26.4" x14ac:dyDescent="0.25">
      <c r="A262" s="71" t="s">
        <v>1167</v>
      </c>
      <c r="B262" s="53" t="s">
        <v>1599</v>
      </c>
      <c r="C262" s="72" t="s">
        <v>1168</v>
      </c>
      <c r="D262" s="74" t="s">
        <v>1661</v>
      </c>
    </row>
    <row r="263" spans="1:4" s="70" customFormat="1" ht="26.4" x14ac:dyDescent="0.25">
      <c r="A263" s="75"/>
      <c r="B263" s="54"/>
      <c r="C263" s="72" t="s">
        <v>1169</v>
      </c>
      <c r="D263" s="74" t="s">
        <v>1661</v>
      </c>
    </row>
    <row r="264" spans="1:4" s="70" customFormat="1" x14ac:dyDescent="0.25">
      <c r="A264" s="71" t="s">
        <v>1122</v>
      </c>
      <c r="B264" s="71" t="s">
        <v>1595</v>
      </c>
      <c r="C264" s="72" t="s">
        <v>1123</v>
      </c>
      <c r="D264" s="74">
        <v>0</v>
      </c>
    </row>
    <row r="265" spans="1:4" s="70" customFormat="1" x14ac:dyDescent="0.25">
      <c r="A265" s="71" t="s">
        <v>1124</v>
      </c>
      <c r="B265" s="53" t="s">
        <v>1595</v>
      </c>
      <c r="C265" s="72" t="s">
        <v>1125</v>
      </c>
      <c r="D265" s="74">
        <v>0</v>
      </c>
    </row>
    <row r="266" spans="1:4" s="70" customFormat="1" ht="26.4" x14ac:dyDescent="0.25">
      <c r="A266" s="71" t="s">
        <v>1152</v>
      </c>
      <c r="B266" s="71" t="s">
        <v>1598</v>
      </c>
      <c r="C266" s="72" t="s">
        <v>1153</v>
      </c>
      <c r="D266" s="74" t="s">
        <v>1661</v>
      </c>
    </row>
    <row r="267" spans="1:4" s="70" customFormat="1" ht="26.4" x14ac:dyDescent="0.25">
      <c r="A267" s="75"/>
      <c r="B267" s="75"/>
      <c r="C267" s="72" t="s">
        <v>1154</v>
      </c>
      <c r="D267" s="74" t="s">
        <v>1661</v>
      </c>
    </row>
    <row r="268" spans="1:4" s="70" customFormat="1" ht="26.4" x14ac:dyDescent="0.25">
      <c r="A268" s="71" t="s">
        <v>1155</v>
      </c>
      <c r="B268" s="53" t="s">
        <v>1598</v>
      </c>
      <c r="C268" s="72" t="s">
        <v>1156</v>
      </c>
      <c r="D268" s="74" t="s">
        <v>1661</v>
      </c>
    </row>
    <row r="269" spans="1:4" s="70" customFormat="1" ht="26.4" x14ac:dyDescent="0.25">
      <c r="A269" s="75"/>
      <c r="B269" s="54"/>
      <c r="C269" s="72" t="s">
        <v>1157</v>
      </c>
      <c r="D269" s="74" t="s">
        <v>1661</v>
      </c>
    </row>
    <row r="270" spans="1:4" s="70" customFormat="1" x14ac:dyDescent="0.25">
      <c r="A270" s="71" t="s">
        <v>1106</v>
      </c>
      <c r="B270" s="71" t="s">
        <v>1593</v>
      </c>
      <c r="C270" s="72" t="s">
        <v>1107</v>
      </c>
      <c r="D270" s="74">
        <v>0</v>
      </c>
    </row>
    <row r="271" spans="1:4" s="70" customFormat="1" x14ac:dyDescent="0.25">
      <c r="A271" s="71" t="s">
        <v>1108</v>
      </c>
      <c r="B271" s="53" t="s">
        <v>1593</v>
      </c>
      <c r="C271" s="72" t="s">
        <v>1109</v>
      </c>
      <c r="D271" s="74">
        <v>0</v>
      </c>
    </row>
    <row r="272" spans="1:4" s="70" customFormat="1" x14ac:dyDescent="0.25">
      <c r="A272" s="71" t="s">
        <v>1316</v>
      </c>
      <c r="B272" s="71" t="s">
        <v>1639</v>
      </c>
      <c r="C272" s="72" t="s">
        <v>1317</v>
      </c>
      <c r="D272" s="74">
        <v>0</v>
      </c>
    </row>
    <row r="273" spans="1:4" s="70" customFormat="1" x14ac:dyDescent="0.25">
      <c r="A273" s="71" t="s">
        <v>1308</v>
      </c>
      <c r="B273" s="71" t="s">
        <v>1636</v>
      </c>
      <c r="C273" s="72" t="s">
        <v>1309</v>
      </c>
      <c r="D273" s="74">
        <v>0</v>
      </c>
    </row>
    <row r="274" spans="1:4" s="70" customFormat="1" x14ac:dyDescent="0.25">
      <c r="A274" s="71" t="s">
        <v>1343</v>
      </c>
      <c r="B274" s="71" t="s">
        <v>1644</v>
      </c>
      <c r="C274" s="72" t="s">
        <v>1344</v>
      </c>
      <c r="D274" s="74">
        <v>0</v>
      </c>
    </row>
    <row r="275" spans="1:4" s="70" customFormat="1" x14ac:dyDescent="0.25">
      <c r="A275" s="71" t="s">
        <v>1318</v>
      </c>
      <c r="B275" s="71" t="s">
        <v>1640</v>
      </c>
      <c r="C275" s="72" t="s">
        <v>1319</v>
      </c>
      <c r="D275" s="74">
        <v>0</v>
      </c>
    </row>
    <row r="276" spans="1:4" s="70" customFormat="1" x14ac:dyDescent="0.25">
      <c r="A276" s="71" t="s">
        <v>1320</v>
      </c>
      <c r="B276" s="53" t="s">
        <v>1640</v>
      </c>
      <c r="C276" s="72" t="s">
        <v>1321</v>
      </c>
      <c r="D276" s="74">
        <v>0</v>
      </c>
    </row>
    <row r="277" spans="1:4" s="70" customFormat="1" x14ac:dyDescent="0.25">
      <c r="A277" s="71" t="s">
        <v>1322</v>
      </c>
      <c r="B277" s="53" t="s">
        <v>1640</v>
      </c>
      <c r="C277" s="72" t="s">
        <v>1323</v>
      </c>
      <c r="D277" s="74">
        <v>0</v>
      </c>
    </row>
    <row r="278" spans="1:4" s="70" customFormat="1" x14ac:dyDescent="0.25">
      <c r="A278" s="71" t="s">
        <v>1353</v>
      </c>
      <c r="B278" s="71" t="s">
        <v>1645</v>
      </c>
      <c r="C278" s="72" t="s">
        <v>1354</v>
      </c>
      <c r="D278" s="74">
        <v>0</v>
      </c>
    </row>
    <row r="279" spans="1:4" s="70" customFormat="1" x14ac:dyDescent="0.25">
      <c r="A279" s="71" t="s">
        <v>1302</v>
      </c>
      <c r="B279" s="71" t="s">
        <v>1635</v>
      </c>
      <c r="C279" s="72" t="s">
        <v>1303</v>
      </c>
      <c r="D279" s="74">
        <v>0</v>
      </c>
    </row>
    <row r="280" spans="1:4" s="70" customFormat="1" x14ac:dyDescent="0.25">
      <c r="A280" s="71" t="s">
        <v>1220</v>
      </c>
      <c r="B280" s="71" t="s">
        <v>1611</v>
      </c>
      <c r="C280" s="72" t="s">
        <v>1221</v>
      </c>
      <c r="D280" s="74" t="s">
        <v>1661</v>
      </c>
    </row>
    <row r="281" spans="1:4" s="70" customFormat="1" x14ac:dyDescent="0.25">
      <c r="A281" s="75"/>
      <c r="B281" s="75"/>
      <c r="C281" s="72" t="s">
        <v>1222</v>
      </c>
      <c r="D281" s="74" t="s">
        <v>1661</v>
      </c>
    </row>
    <row r="282" spans="1:4" s="70" customFormat="1" x14ac:dyDescent="0.25">
      <c r="A282" s="71" t="s">
        <v>1226</v>
      </c>
      <c r="B282" s="71" t="s">
        <v>1612</v>
      </c>
      <c r="C282" s="72" t="s">
        <v>1227</v>
      </c>
      <c r="D282" s="74" t="s">
        <v>1661</v>
      </c>
    </row>
    <row r="283" spans="1:4" s="70" customFormat="1" x14ac:dyDescent="0.25">
      <c r="A283" s="71" t="s">
        <v>1228</v>
      </c>
      <c r="B283" s="53" t="s">
        <v>1612</v>
      </c>
      <c r="C283" s="72" t="s">
        <v>1229</v>
      </c>
      <c r="D283" s="74" t="s">
        <v>1661</v>
      </c>
    </row>
    <row r="284" spans="1:4" s="70" customFormat="1" x14ac:dyDescent="0.25">
      <c r="A284" s="71" t="s">
        <v>1279</v>
      </c>
      <c r="B284" s="71" t="s">
        <v>1629</v>
      </c>
      <c r="C284" s="72" t="s">
        <v>1280</v>
      </c>
      <c r="D284" s="74">
        <v>0</v>
      </c>
    </row>
    <row r="285" spans="1:4" s="70" customFormat="1" x14ac:dyDescent="0.25">
      <c r="A285" s="71" t="s">
        <v>1304</v>
      </c>
      <c r="B285" s="71" t="s">
        <v>1635</v>
      </c>
      <c r="C285" s="72" t="s">
        <v>1305</v>
      </c>
      <c r="D285" s="74">
        <v>0</v>
      </c>
    </row>
    <row r="286" spans="1:4" s="70" customFormat="1" x14ac:dyDescent="0.25">
      <c r="A286" s="71" t="s">
        <v>1296</v>
      </c>
      <c r="B286" s="71" t="s">
        <v>1632</v>
      </c>
      <c r="C286" s="72" t="s">
        <v>1297</v>
      </c>
      <c r="D286" s="74">
        <v>0</v>
      </c>
    </row>
    <row r="287" spans="1:4" s="70" customFormat="1" x14ac:dyDescent="0.25">
      <c r="A287" s="71" t="s">
        <v>1266</v>
      </c>
      <c r="B287" s="71" t="s">
        <v>1626</v>
      </c>
      <c r="C287" s="72" t="s">
        <v>1267</v>
      </c>
      <c r="D287" s="74">
        <v>0</v>
      </c>
    </row>
    <row r="288" spans="1:4" s="70" customFormat="1" x14ac:dyDescent="0.25">
      <c r="A288" s="71" t="s">
        <v>1332</v>
      </c>
      <c r="B288" s="71" t="s">
        <v>1642</v>
      </c>
      <c r="C288" s="72" t="s">
        <v>1333</v>
      </c>
      <c r="D288" s="74">
        <v>0</v>
      </c>
    </row>
    <row r="289" spans="1:4" s="70" customFormat="1" x14ac:dyDescent="0.25">
      <c r="A289" s="71" t="s">
        <v>1264</v>
      </c>
      <c r="B289" s="71" t="s">
        <v>1625</v>
      </c>
      <c r="C289" s="72" t="s">
        <v>1265</v>
      </c>
      <c r="D289" s="74">
        <v>0</v>
      </c>
    </row>
    <row r="290" spans="1:4" s="70" customFormat="1" x14ac:dyDescent="0.25">
      <c r="A290" s="71" t="s">
        <v>1306</v>
      </c>
      <c r="B290" s="71" t="s">
        <v>1635</v>
      </c>
      <c r="C290" s="72" t="s">
        <v>1307</v>
      </c>
      <c r="D290" s="74">
        <v>0</v>
      </c>
    </row>
    <row r="291" spans="1:4" s="70" customFormat="1" x14ac:dyDescent="0.25">
      <c r="A291" s="71" t="s">
        <v>1300</v>
      </c>
      <c r="B291" s="71" t="s">
        <v>1634</v>
      </c>
      <c r="C291" s="72" t="s">
        <v>1301</v>
      </c>
      <c r="D291" s="74">
        <v>0</v>
      </c>
    </row>
    <row r="292" spans="1:4" s="70" customFormat="1" x14ac:dyDescent="0.25">
      <c r="A292" s="71" t="s">
        <v>1298</v>
      </c>
      <c r="B292" s="71" t="s">
        <v>1633</v>
      </c>
      <c r="C292" s="72" t="s">
        <v>1299</v>
      </c>
      <c r="D292" s="74">
        <v>0</v>
      </c>
    </row>
    <row r="293" spans="1:4" s="70" customFormat="1" ht="26.4" x14ac:dyDescent="0.25">
      <c r="A293" s="71" t="s">
        <v>1345</v>
      </c>
      <c r="B293" s="71" t="s">
        <v>1644</v>
      </c>
      <c r="C293" s="72" t="s">
        <v>1346</v>
      </c>
      <c r="D293" s="74">
        <v>0</v>
      </c>
    </row>
    <row r="294" spans="1:4" s="70" customFormat="1" x14ac:dyDescent="0.25">
      <c r="A294" s="71" t="s">
        <v>1347</v>
      </c>
      <c r="B294" s="53" t="s">
        <v>1644</v>
      </c>
      <c r="C294" s="72" t="s">
        <v>1348</v>
      </c>
      <c r="D294" s="74">
        <v>0</v>
      </c>
    </row>
    <row r="295" spans="1:4" s="70" customFormat="1" x14ac:dyDescent="0.25">
      <c r="A295" s="75"/>
      <c r="B295" s="54"/>
      <c r="C295" s="72" t="s">
        <v>1349</v>
      </c>
      <c r="D295" s="74">
        <v>0</v>
      </c>
    </row>
    <row r="296" spans="1:4" s="70" customFormat="1" x14ac:dyDescent="0.25">
      <c r="A296" s="71" t="s">
        <v>1310</v>
      </c>
      <c r="B296" s="71" t="s">
        <v>1637</v>
      </c>
      <c r="C296" s="72" t="s">
        <v>1311</v>
      </c>
      <c r="D296" s="74">
        <v>0</v>
      </c>
    </row>
    <row r="297" spans="1:4" s="70" customFormat="1" x14ac:dyDescent="0.25">
      <c r="A297" s="71" t="s">
        <v>1350</v>
      </c>
      <c r="B297" s="71" t="s">
        <v>1644</v>
      </c>
      <c r="C297" s="72" t="s">
        <v>1351</v>
      </c>
      <c r="D297" s="74">
        <v>0</v>
      </c>
    </row>
    <row r="298" spans="1:4" s="70" customFormat="1" x14ac:dyDescent="0.25">
      <c r="A298" s="75"/>
      <c r="B298" s="75"/>
      <c r="C298" s="72" t="s">
        <v>1352</v>
      </c>
      <c r="D298" s="74">
        <v>0</v>
      </c>
    </row>
    <row r="299" spans="1:4" s="70" customFormat="1" ht="26.4" x14ac:dyDescent="0.25">
      <c r="A299" s="71" t="s">
        <v>1355</v>
      </c>
      <c r="B299" s="71" t="s">
        <v>1645</v>
      </c>
      <c r="C299" s="72" t="s">
        <v>1356</v>
      </c>
      <c r="D299" s="74">
        <v>0</v>
      </c>
    </row>
    <row r="300" spans="1:4" s="70" customFormat="1" ht="26.4" x14ac:dyDescent="0.25">
      <c r="A300" s="71" t="s">
        <v>1281</v>
      </c>
      <c r="B300" s="71" t="s">
        <v>1630</v>
      </c>
      <c r="C300" s="72" t="s">
        <v>1282</v>
      </c>
      <c r="D300" s="74">
        <v>0</v>
      </c>
    </row>
    <row r="301" spans="1:4" s="70" customFormat="1" ht="26.4" x14ac:dyDescent="0.25">
      <c r="A301" s="75"/>
      <c r="B301" s="75"/>
      <c r="C301" s="72" t="s">
        <v>1283</v>
      </c>
      <c r="D301" s="74">
        <v>0</v>
      </c>
    </row>
    <row r="302" spans="1:4" s="70" customFormat="1" ht="39.6" x14ac:dyDescent="0.25">
      <c r="A302" s="75"/>
      <c r="B302" s="75"/>
      <c r="C302" s="72" t="s">
        <v>1284</v>
      </c>
      <c r="D302" s="74">
        <v>0</v>
      </c>
    </row>
    <row r="303" spans="1:4" s="70" customFormat="1" ht="26.4" x14ac:dyDescent="0.25">
      <c r="A303" s="75"/>
      <c r="B303" s="75"/>
      <c r="C303" s="72" t="s">
        <v>1285</v>
      </c>
      <c r="D303" s="74">
        <v>0</v>
      </c>
    </row>
    <row r="304" spans="1:4" s="70" customFormat="1" ht="26.4" x14ac:dyDescent="0.25">
      <c r="A304" s="71" t="s">
        <v>1291</v>
      </c>
      <c r="B304" s="71" t="s">
        <v>1631</v>
      </c>
      <c r="C304" s="72" t="s">
        <v>1292</v>
      </c>
      <c r="D304" s="74">
        <v>0</v>
      </c>
    </row>
    <row r="305" spans="1:4" s="70" customFormat="1" ht="26.4" x14ac:dyDescent="0.25">
      <c r="A305" s="75"/>
      <c r="B305" s="75"/>
      <c r="C305" s="72" t="s">
        <v>1293</v>
      </c>
      <c r="D305" s="74">
        <v>0</v>
      </c>
    </row>
    <row r="306" spans="1:4" s="70" customFormat="1" ht="39.6" x14ac:dyDescent="0.25">
      <c r="A306" s="75"/>
      <c r="B306" s="75"/>
      <c r="C306" s="72" t="s">
        <v>1294</v>
      </c>
      <c r="D306" s="74">
        <v>0</v>
      </c>
    </row>
    <row r="307" spans="1:4" s="70" customFormat="1" ht="39.6" x14ac:dyDescent="0.25">
      <c r="A307" s="75"/>
      <c r="B307" s="75"/>
      <c r="C307" s="72" t="s">
        <v>1295</v>
      </c>
      <c r="D307" s="74">
        <v>0</v>
      </c>
    </row>
    <row r="308" spans="1:4" s="70" customFormat="1" ht="26.4" x14ac:dyDescent="0.25">
      <c r="A308" s="71" t="s">
        <v>1286</v>
      </c>
      <c r="B308" s="71" t="s">
        <v>1630</v>
      </c>
      <c r="C308" s="72" t="s">
        <v>1287</v>
      </c>
      <c r="D308" s="74">
        <v>0</v>
      </c>
    </row>
    <row r="309" spans="1:4" s="70" customFormat="1" ht="26.4" x14ac:dyDescent="0.25">
      <c r="A309" s="75"/>
      <c r="B309" s="75"/>
      <c r="C309" s="72" t="s">
        <v>1288</v>
      </c>
      <c r="D309" s="74">
        <v>0</v>
      </c>
    </row>
    <row r="310" spans="1:4" s="70" customFormat="1" ht="39.6" x14ac:dyDescent="0.25">
      <c r="A310" s="75"/>
      <c r="B310" s="75"/>
      <c r="C310" s="72" t="s">
        <v>1289</v>
      </c>
      <c r="D310" s="74">
        <v>0</v>
      </c>
    </row>
    <row r="311" spans="1:4" s="70" customFormat="1" ht="26.4" x14ac:dyDescent="0.25">
      <c r="A311" s="75"/>
      <c r="B311" s="75"/>
      <c r="C311" s="72" t="s">
        <v>1290</v>
      </c>
      <c r="D311" s="74">
        <v>0</v>
      </c>
    </row>
    <row r="312" spans="1:4" s="70" customFormat="1" ht="26.4" x14ac:dyDescent="0.25">
      <c r="A312" s="71" t="s">
        <v>1334</v>
      </c>
      <c r="B312" s="71" t="s">
        <v>1643</v>
      </c>
      <c r="C312" s="72" t="s">
        <v>1335</v>
      </c>
      <c r="D312" s="74">
        <v>0</v>
      </c>
    </row>
    <row r="313" spans="1:4" s="70" customFormat="1" ht="39.6" x14ac:dyDescent="0.25">
      <c r="A313" s="75"/>
      <c r="B313" s="75"/>
      <c r="C313" s="72" t="s">
        <v>1336</v>
      </c>
      <c r="D313" s="74">
        <v>0</v>
      </c>
    </row>
    <row r="314" spans="1:4" s="70" customFormat="1" ht="39.6" x14ac:dyDescent="0.25">
      <c r="A314" s="75"/>
      <c r="B314" s="75"/>
      <c r="C314" s="72" t="s">
        <v>1337</v>
      </c>
      <c r="D314" s="74">
        <v>0</v>
      </c>
    </row>
    <row r="315" spans="1:4" s="70" customFormat="1" ht="39.6" x14ac:dyDescent="0.25">
      <c r="A315" s="75"/>
      <c r="B315" s="75"/>
      <c r="C315" s="72" t="s">
        <v>1338</v>
      </c>
      <c r="D315" s="74">
        <v>0</v>
      </c>
    </row>
    <row r="316" spans="1:4" s="70" customFormat="1" ht="39.6" x14ac:dyDescent="0.25">
      <c r="A316" s="71" t="s">
        <v>1268</v>
      </c>
      <c r="B316" s="71" t="s">
        <v>1627</v>
      </c>
      <c r="C316" s="72" t="s">
        <v>1269</v>
      </c>
      <c r="D316" s="74">
        <v>0</v>
      </c>
    </row>
    <row r="317" spans="1:4" s="70" customFormat="1" ht="39.6" x14ac:dyDescent="0.25">
      <c r="A317" s="75"/>
      <c r="B317" s="75"/>
      <c r="C317" s="72" t="s">
        <v>1270</v>
      </c>
      <c r="D317" s="74">
        <v>0</v>
      </c>
    </row>
    <row r="318" spans="1:4" s="70" customFormat="1" ht="39.6" x14ac:dyDescent="0.25">
      <c r="A318" s="75"/>
      <c r="B318" s="75"/>
      <c r="C318" s="72" t="s">
        <v>1271</v>
      </c>
      <c r="D318" s="74">
        <v>0</v>
      </c>
    </row>
    <row r="319" spans="1:4" s="70" customFormat="1" ht="39.6" x14ac:dyDescent="0.25">
      <c r="A319" s="71" t="s">
        <v>1274</v>
      </c>
      <c r="B319" s="71" t="s">
        <v>1628</v>
      </c>
      <c r="C319" s="72" t="s">
        <v>1275</v>
      </c>
      <c r="D319" s="74">
        <v>0</v>
      </c>
    </row>
    <row r="320" spans="1:4" s="70" customFormat="1" ht="39.6" x14ac:dyDescent="0.25">
      <c r="A320" s="75"/>
      <c r="B320" s="75"/>
      <c r="C320" s="72" t="s">
        <v>1276</v>
      </c>
      <c r="D320" s="74">
        <v>0</v>
      </c>
    </row>
    <row r="321" spans="1:5" s="70" customFormat="1" ht="39.6" x14ac:dyDescent="0.25">
      <c r="A321" s="75"/>
      <c r="B321" s="75"/>
      <c r="C321" s="72" t="s">
        <v>1277</v>
      </c>
      <c r="D321" s="74">
        <v>0</v>
      </c>
    </row>
    <row r="322" spans="1:5" ht="39.6" x14ac:dyDescent="0.25">
      <c r="A322" s="75"/>
      <c r="B322" s="75"/>
      <c r="C322" s="72" t="s">
        <v>1278</v>
      </c>
      <c r="D322" s="74">
        <v>0</v>
      </c>
      <c r="E322"/>
    </row>
    <row r="323" spans="1:5" ht="39.6" x14ac:dyDescent="0.25">
      <c r="A323" s="71" t="s">
        <v>1272</v>
      </c>
      <c r="B323" s="71" t="s">
        <v>1627</v>
      </c>
      <c r="C323" s="72" t="s">
        <v>1273</v>
      </c>
      <c r="D323" s="74">
        <v>0</v>
      </c>
      <c r="E323"/>
    </row>
    <row r="324" spans="1:5" ht="39.6" x14ac:dyDescent="0.25">
      <c r="A324" s="71" t="s">
        <v>1339</v>
      </c>
      <c r="B324" s="71" t="s">
        <v>1643</v>
      </c>
      <c r="C324" s="72" t="s">
        <v>1340</v>
      </c>
      <c r="D324" s="74">
        <v>0</v>
      </c>
      <c r="E324"/>
    </row>
    <row r="325" spans="1:5" x14ac:dyDescent="0.25">
      <c r="A325" s="71" t="s">
        <v>1372</v>
      </c>
      <c r="B325" s="71" t="s">
        <v>1653</v>
      </c>
      <c r="C325" s="72" t="s">
        <v>1373</v>
      </c>
      <c r="D325" s="74">
        <v>0</v>
      </c>
      <c r="E325"/>
    </row>
    <row r="326" spans="1:5" x14ac:dyDescent="0.25">
      <c r="A326" s="71" t="s">
        <v>1370</v>
      </c>
      <c r="B326" s="71" t="s">
        <v>1652</v>
      </c>
      <c r="C326" s="72" t="s">
        <v>1371</v>
      </c>
      <c r="D326" s="74">
        <v>0</v>
      </c>
      <c r="E326"/>
    </row>
    <row r="327" spans="1:5" x14ac:dyDescent="0.25">
      <c r="A327" s="71" t="s">
        <v>1361</v>
      </c>
      <c r="B327" s="71" t="s">
        <v>1648</v>
      </c>
      <c r="C327" s="72" t="s">
        <v>1362</v>
      </c>
      <c r="D327" s="74">
        <v>0</v>
      </c>
      <c r="E327"/>
    </row>
    <row r="328" spans="1:5" ht="26.4" x14ac:dyDescent="0.25">
      <c r="A328" s="71" t="s">
        <v>1223</v>
      </c>
      <c r="B328" s="71" t="s">
        <v>1611</v>
      </c>
      <c r="C328" s="72" t="s">
        <v>1224</v>
      </c>
      <c r="D328" s="74" t="s">
        <v>1661</v>
      </c>
      <c r="E328"/>
    </row>
    <row r="329" spans="1:5" ht="26.4" x14ac:dyDescent="0.25">
      <c r="A329" s="75"/>
      <c r="B329" s="75"/>
      <c r="C329" s="72" t="s">
        <v>1225</v>
      </c>
      <c r="D329" s="74" t="s">
        <v>1661</v>
      </c>
      <c r="E329"/>
    </row>
    <row r="330" spans="1:5" ht="26.4" x14ac:dyDescent="0.25">
      <c r="A330" s="71" t="s">
        <v>1230</v>
      </c>
      <c r="B330" s="71" t="s">
        <v>1612</v>
      </c>
      <c r="C330" s="72" t="s">
        <v>1231</v>
      </c>
      <c r="D330" s="74" t="s">
        <v>1661</v>
      </c>
      <c r="E330"/>
    </row>
    <row r="331" spans="1:5" x14ac:dyDescent="0.25">
      <c r="A331" s="71" t="s">
        <v>1232</v>
      </c>
      <c r="B331" s="53" t="s">
        <v>1612</v>
      </c>
      <c r="C331" s="72" t="s">
        <v>1233</v>
      </c>
      <c r="D331" s="74" t="s">
        <v>1661</v>
      </c>
      <c r="E331"/>
    </row>
    <row r="332" spans="1:5" x14ac:dyDescent="0.25">
      <c r="A332" s="71" t="s">
        <v>1234</v>
      </c>
      <c r="B332" s="71" t="s">
        <v>1613</v>
      </c>
      <c r="C332" s="72" t="s">
        <v>1235</v>
      </c>
      <c r="D332" s="74" t="s">
        <v>1661</v>
      </c>
      <c r="E332"/>
    </row>
    <row r="333" spans="1:5" x14ac:dyDescent="0.25">
      <c r="A333" s="71" t="s">
        <v>1236</v>
      </c>
      <c r="B333" s="71" t="s">
        <v>1614</v>
      </c>
      <c r="C333" s="72" t="s">
        <v>1237</v>
      </c>
      <c r="D333" s="74" t="s">
        <v>1661</v>
      </c>
      <c r="E333"/>
    </row>
    <row r="334" spans="1:5" x14ac:dyDescent="0.25">
      <c r="A334" s="76" t="s">
        <v>1312</v>
      </c>
      <c r="B334" s="76" t="s">
        <v>1637</v>
      </c>
      <c r="C334" s="77" t="s">
        <v>1313</v>
      </c>
      <c r="D334" s="78">
        <v>0</v>
      </c>
      <c r="E334"/>
    </row>
    <row r="335" spans="1:5" x14ac:dyDescent="0.25">
      <c r="C335"/>
      <c r="E335"/>
    </row>
    <row r="336" spans="1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993"/>
  <sheetViews>
    <sheetView tabSelected="1" workbookViewId="0">
      <pane xSplit="2" ySplit="4" topLeftCell="C92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RowHeight="13.2" x14ac:dyDescent="0.25"/>
  <cols>
    <col min="1" max="1" width="14.33203125" customWidth="1"/>
    <col min="2" max="2" width="12.109375" bestFit="1" customWidth="1"/>
    <col min="3" max="3" width="56" style="9" customWidth="1"/>
    <col min="4" max="4" width="16.33203125" style="23" bestFit="1" customWidth="1"/>
    <col min="5" max="5" width="16.33203125" style="23" customWidth="1"/>
    <col min="6" max="6" width="14.33203125" customWidth="1"/>
  </cols>
  <sheetData>
    <row r="1" spans="1:5" ht="17.399999999999999" x14ac:dyDescent="0.3">
      <c r="A1" s="36" t="s">
        <v>1683</v>
      </c>
      <c r="B1" s="31"/>
      <c r="D1" s="107" t="s">
        <v>1681</v>
      </c>
    </row>
    <row r="2" spans="1:5" x14ac:dyDescent="0.25">
      <c r="A2" s="57" t="s">
        <v>1675</v>
      </c>
      <c r="B2" s="56" t="s">
        <v>1676</v>
      </c>
      <c r="C2" s="2" t="s">
        <v>1740</v>
      </c>
      <c r="D2" s="107"/>
    </row>
    <row r="3" spans="1:5" x14ac:dyDescent="0.25">
      <c r="C3"/>
      <c r="D3" s="108"/>
    </row>
    <row r="4" spans="1:5" x14ac:dyDescent="0.25">
      <c r="A4" s="60" t="s">
        <v>0</v>
      </c>
      <c r="B4" s="60" t="s">
        <v>1375</v>
      </c>
      <c r="C4" s="61" t="s">
        <v>1672</v>
      </c>
      <c r="D4" s="62" t="s">
        <v>1659</v>
      </c>
      <c r="E4"/>
    </row>
    <row r="5" spans="1:5" ht="26.4" x14ac:dyDescent="0.25">
      <c r="A5" s="53" t="s">
        <v>3</v>
      </c>
      <c r="B5" s="53" t="s">
        <v>1662</v>
      </c>
      <c r="C5" s="58" t="s">
        <v>4</v>
      </c>
      <c r="D5" s="63">
        <v>0</v>
      </c>
      <c r="E5"/>
    </row>
    <row r="6" spans="1:5" ht="26.4" x14ac:dyDescent="0.25">
      <c r="A6" s="53" t="s">
        <v>5</v>
      </c>
      <c r="B6" s="53" t="s">
        <v>1662</v>
      </c>
      <c r="C6" s="58" t="s">
        <v>6</v>
      </c>
      <c r="D6" s="63">
        <v>0</v>
      </c>
      <c r="E6"/>
    </row>
    <row r="7" spans="1:5" ht="26.4" x14ac:dyDescent="0.25">
      <c r="A7" s="53" t="s">
        <v>542</v>
      </c>
      <c r="B7" s="53" t="s">
        <v>1664</v>
      </c>
      <c r="C7" s="58" t="s">
        <v>543</v>
      </c>
      <c r="D7" s="63" t="s">
        <v>1661</v>
      </c>
      <c r="E7"/>
    </row>
    <row r="8" spans="1:5" ht="26.4" x14ac:dyDescent="0.25">
      <c r="A8" s="54"/>
      <c r="B8" s="54"/>
      <c r="C8" s="58" t="s">
        <v>544</v>
      </c>
      <c r="D8" s="63" t="s">
        <v>1661</v>
      </c>
      <c r="E8"/>
    </row>
    <row r="9" spans="1:5" ht="26.4" x14ac:dyDescent="0.25">
      <c r="A9" s="53" t="s">
        <v>545</v>
      </c>
      <c r="B9" s="53" t="s">
        <v>1396</v>
      </c>
      <c r="C9" s="58" t="s">
        <v>546</v>
      </c>
      <c r="D9" s="63" t="s">
        <v>1661</v>
      </c>
      <c r="E9"/>
    </row>
    <row r="10" spans="1:5" ht="26.4" x14ac:dyDescent="0.25">
      <c r="A10" s="54"/>
      <c r="B10" s="54"/>
      <c r="C10" s="58" t="s">
        <v>547</v>
      </c>
      <c r="D10" s="63" t="s">
        <v>1661</v>
      </c>
      <c r="E10"/>
    </row>
    <row r="11" spans="1:5" x14ac:dyDescent="0.25">
      <c r="A11" s="53" t="s">
        <v>517</v>
      </c>
      <c r="B11" s="53" t="s">
        <v>1390</v>
      </c>
      <c r="C11" s="58" t="s">
        <v>518</v>
      </c>
      <c r="D11" s="63">
        <v>0</v>
      </c>
      <c r="E11"/>
    </row>
    <row r="12" spans="1:5" x14ac:dyDescent="0.25">
      <c r="A12" s="54"/>
      <c r="B12" s="54"/>
      <c r="C12" s="58" t="s">
        <v>519</v>
      </c>
      <c r="D12" s="63">
        <v>0</v>
      </c>
      <c r="E12"/>
    </row>
    <row r="13" spans="1:5" ht="26.4" x14ac:dyDescent="0.25">
      <c r="A13" s="53" t="s">
        <v>522</v>
      </c>
      <c r="B13" s="53" t="s">
        <v>1392</v>
      </c>
      <c r="C13" s="58" t="s">
        <v>523</v>
      </c>
      <c r="D13" s="63" t="s">
        <v>1661</v>
      </c>
      <c r="E13"/>
    </row>
    <row r="14" spans="1:5" ht="26.4" x14ac:dyDescent="0.25">
      <c r="A14" s="53" t="s">
        <v>539</v>
      </c>
      <c r="B14" s="53" t="s">
        <v>1395</v>
      </c>
      <c r="C14" s="58" t="s">
        <v>540</v>
      </c>
      <c r="D14" s="63" t="s">
        <v>1661</v>
      </c>
      <c r="E14"/>
    </row>
    <row r="15" spans="1:5" x14ac:dyDescent="0.25">
      <c r="A15" s="54"/>
      <c r="B15" s="54"/>
      <c r="C15" s="58" t="s">
        <v>541</v>
      </c>
      <c r="D15" s="63" t="s">
        <v>1661</v>
      </c>
      <c r="E15"/>
    </row>
    <row r="16" spans="1:5" ht="26.4" x14ac:dyDescent="0.25">
      <c r="A16" s="53" t="s">
        <v>520</v>
      </c>
      <c r="B16" s="53" t="s">
        <v>1391</v>
      </c>
      <c r="C16" s="58" t="s">
        <v>521</v>
      </c>
      <c r="D16" s="63" t="s">
        <v>1661</v>
      </c>
      <c r="E16"/>
    </row>
    <row r="17" spans="1:5" ht="26.4" x14ac:dyDescent="0.25">
      <c r="A17" s="53" t="s">
        <v>524</v>
      </c>
      <c r="B17" s="53" t="s">
        <v>1393</v>
      </c>
      <c r="C17" s="58" t="s">
        <v>525</v>
      </c>
      <c r="D17" s="63" t="s">
        <v>1661</v>
      </c>
      <c r="E17"/>
    </row>
    <row r="18" spans="1:5" ht="26.4" x14ac:dyDescent="0.25">
      <c r="A18" s="53" t="s">
        <v>526</v>
      </c>
      <c r="B18" s="53" t="s">
        <v>1393</v>
      </c>
      <c r="C18" s="58" t="s">
        <v>527</v>
      </c>
      <c r="D18" s="63" t="s">
        <v>1661</v>
      </c>
      <c r="E18"/>
    </row>
    <row r="19" spans="1:5" ht="26.4" x14ac:dyDescent="0.25">
      <c r="A19" s="53" t="s">
        <v>528</v>
      </c>
      <c r="B19" s="53" t="s">
        <v>1393</v>
      </c>
      <c r="C19" s="58" t="s">
        <v>529</v>
      </c>
      <c r="D19" s="63" t="s">
        <v>1661</v>
      </c>
      <c r="E19"/>
    </row>
    <row r="20" spans="1:5" ht="26.4" x14ac:dyDescent="0.25">
      <c r="A20" s="54"/>
      <c r="B20" s="54"/>
      <c r="C20" s="58" t="s">
        <v>531</v>
      </c>
      <c r="D20" s="63" t="s">
        <v>1661</v>
      </c>
      <c r="E20"/>
    </row>
    <row r="21" spans="1:5" ht="26.4" x14ac:dyDescent="0.25">
      <c r="A21" s="54"/>
      <c r="B21" s="54"/>
      <c r="C21" s="58" t="s">
        <v>532</v>
      </c>
      <c r="D21" s="63" t="s">
        <v>1661</v>
      </c>
      <c r="E21"/>
    </row>
    <row r="22" spans="1:5" ht="26.4" x14ac:dyDescent="0.25">
      <c r="A22" s="53" t="s">
        <v>533</v>
      </c>
      <c r="B22" s="53" t="s">
        <v>1393</v>
      </c>
      <c r="C22" s="58" t="s">
        <v>534</v>
      </c>
      <c r="D22" s="63" t="s">
        <v>1661</v>
      </c>
      <c r="E22"/>
    </row>
    <row r="23" spans="1:5" ht="26.4" x14ac:dyDescent="0.25">
      <c r="A23" s="54"/>
      <c r="B23" s="54"/>
      <c r="C23" s="58" t="s">
        <v>536</v>
      </c>
      <c r="D23" s="63" t="s">
        <v>1661</v>
      </c>
      <c r="E23"/>
    </row>
    <row r="24" spans="1:5" x14ac:dyDescent="0.25">
      <c r="A24" s="53" t="s">
        <v>537</v>
      </c>
      <c r="B24" s="53" t="s">
        <v>1394</v>
      </c>
      <c r="C24" s="58" t="s">
        <v>538</v>
      </c>
      <c r="D24" s="63" t="s">
        <v>1661</v>
      </c>
      <c r="E24"/>
    </row>
    <row r="25" spans="1:5" ht="26.4" x14ac:dyDescent="0.25">
      <c r="A25" s="53" t="s">
        <v>548</v>
      </c>
      <c r="B25" s="53" t="s">
        <v>1397</v>
      </c>
      <c r="C25" s="58" t="s">
        <v>549</v>
      </c>
      <c r="D25" s="63" t="s">
        <v>1661</v>
      </c>
      <c r="E25"/>
    </row>
    <row r="26" spans="1:5" x14ac:dyDescent="0.25">
      <c r="A26" s="54"/>
      <c r="B26" s="54"/>
      <c r="C26" s="58" t="s">
        <v>550</v>
      </c>
      <c r="D26" s="63" t="s">
        <v>1661</v>
      </c>
      <c r="E26"/>
    </row>
    <row r="27" spans="1:5" x14ac:dyDescent="0.25">
      <c r="A27" s="53" t="s">
        <v>928</v>
      </c>
      <c r="B27" s="53" t="s">
        <v>1532</v>
      </c>
      <c r="C27" s="58" t="s">
        <v>929</v>
      </c>
      <c r="D27" s="63" t="s">
        <v>1661</v>
      </c>
      <c r="E27"/>
    </row>
    <row r="28" spans="1:5" x14ac:dyDescent="0.25">
      <c r="A28" s="53" t="s">
        <v>551</v>
      </c>
      <c r="B28" s="53" t="s">
        <v>1398</v>
      </c>
      <c r="C28" s="58" t="s">
        <v>552</v>
      </c>
      <c r="D28" s="63" t="s">
        <v>1661</v>
      </c>
      <c r="E28"/>
    </row>
    <row r="29" spans="1:5" x14ac:dyDescent="0.25">
      <c r="A29" s="53" t="s">
        <v>553</v>
      </c>
      <c r="B29" s="53" t="s">
        <v>1399</v>
      </c>
      <c r="C29" s="58" t="s">
        <v>554</v>
      </c>
      <c r="D29" s="63" t="s">
        <v>1661</v>
      </c>
      <c r="E29"/>
    </row>
    <row r="30" spans="1:5" x14ac:dyDescent="0.25">
      <c r="A30" s="53" t="s">
        <v>559</v>
      </c>
      <c r="B30" s="53" t="s">
        <v>1400</v>
      </c>
      <c r="C30" s="58" t="s">
        <v>560</v>
      </c>
      <c r="D30" s="63" t="s">
        <v>1661</v>
      </c>
      <c r="E30"/>
    </row>
    <row r="31" spans="1:5" x14ac:dyDescent="0.25">
      <c r="A31" s="53" t="s">
        <v>723</v>
      </c>
      <c r="B31" s="53" t="s">
        <v>1458</v>
      </c>
      <c r="C31" s="58" t="s">
        <v>724</v>
      </c>
      <c r="D31" s="63" t="s">
        <v>1661</v>
      </c>
      <c r="E31"/>
    </row>
    <row r="32" spans="1:5" x14ac:dyDescent="0.25">
      <c r="A32" s="53" t="s">
        <v>629</v>
      </c>
      <c r="B32" s="53" t="s">
        <v>1432</v>
      </c>
      <c r="C32" s="58" t="s">
        <v>630</v>
      </c>
      <c r="D32" s="63" t="s">
        <v>1661</v>
      </c>
      <c r="E32"/>
    </row>
    <row r="33" spans="1:5" x14ac:dyDescent="0.25">
      <c r="A33" s="53" t="s">
        <v>635</v>
      </c>
      <c r="B33" s="53" t="s">
        <v>1433</v>
      </c>
      <c r="C33" s="58" t="s">
        <v>636</v>
      </c>
      <c r="D33" s="63" t="s">
        <v>1661</v>
      </c>
      <c r="E33"/>
    </row>
    <row r="34" spans="1:5" x14ac:dyDescent="0.25">
      <c r="A34" s="53" t="s">
        <v>555</v>
      </c>
      <c r="B34" s="53" t="s">
        <v>1665</v>
      </c>
      <c r="C34" s="58" t="s">
        <v>556</v>
      </c>
      <c r="D34" s="63" t="s">
        <v>1661</v>
      </c>
      <c r="E34"/>
    </row>
    <row r="35" spans="1:5" x14ac:dyDescent="0.25">
      <c r="A35" s="53" t="s">
        <v>557</v>
      </c>
      <c r="B35" s="53" t="s">
        <v>1665</v>
      </c>
      <c r="C35" s="58" t="s">
        <v>558</v>
      </c>
      <c r="D35" s="63" t="s">
        <v>1661</v>
      </c>
      <c r="E35"/>
    </row>
    <row r="36" spans="1:5" ht="26.4" x14ac:dyDescent="0.25">
      <c r="A36" s="53" t="s">
        <v>637</v>
      </c>
      <c r="B36" s="53" t="s">
        <v>1433</v>
      </c>
      <c r="C36" s="58" t="s">
        <v>638</v>
      </c>
      <c r="D36" s="63" t="s">
        <v>1661</v>
      </c>
      <c r="E36"/>
    </row>
    <row r="37" spans="1:5" x14ac:dyDescent="0.25">
      <c r="A37" s="53" t="s">
        <v>639</v>
      </c>
      <c r="B37" s="53" t="s">
        <v>1434</v>
      </c>
      <c r="C37" s="58" t="s">
        <v>640</v>
      </c>
      <c r="D37" s="63" t="s">
        <v>1661</v>
      </c>
      <c r="E37"/>
    </row>
    <row r="38" spans="1:5" x14ac:dyDescent="0.25">
      <c r="A38" s="53" t="s">
        <v>589</v>
      </c>
      <c r="B38" s="53" t="s">
        <v>1414</v>
      </c>
      <c r="C38" s="58" t="s">
        <v>590</v>
      </c>
      <c r="D38" s="63" t="s">
        <v>1661</v>
      </c>
      <c r="E38"/>
    </row>
    <row r="39" spans="1:5" x14ac:dyDescent="0.25">
      <c r="A39" s="53" t="s">
        <v>594</v>
      </c>
      <c r="B39" s="53" t="s">
        <v>1415</v>
      </c>
      <c r="C39" s="58" t="s">
        <v>595</v>
      </c>
      <c r="D39" s="63" t="s">
        <v>1661</v>
      </c>
      <c r="E39"/>
    </row>
    <row r="40" spans="1:5" ht="26.4" x14ac:dyDescent="0.25">
      <c r="A40" s="53" t="s">
        <v>596</v>
      </c>
      <c r="B40" s="53" t="s">
        <v>1416</v>
      </c>
      <c r="C40" s="58" t="s">
        <v>597</v>
      </c>
      <c r="D40" s="63" t="s">
        <v>1661</v>
      </c>
      <c r="E40"/>
    </row>
    <row r="41" spans="1:5" x14ac:dyDescent="0.25">
      <c r="A41" s="53" t="s">
        <v>598</v>
      </c>
      <c r="B41" s="53" t="s">
        <v>1417</v>
      </c>
      <c r="C41" s="58" t="s">
        <v>599</v>
      </c>
      <c r="D41" s="63" t="s">
        <v>1661</v>
      </c>
      <c r="E41"/>
    </row>
    <row r="42" spans="1:5" ht="26.4" x14ac:dyDescent="0.25">
      <c r="A42" s="53" t="s">
        <v>600</v>
      </c>
      <c r="B42" s="53" t="s">
        <v>1418</v>
      </c>
      <c r="C42" s="58" t="s">
        <v>601</v>
      </c>
      <c r="D42" s="63" t="s">
        <v>1661</v>
      </c>
      <c r="E42"/>
    </row>
    <row r="43" spans="1:5" x14ac:dyDescent="0.25">
      <c r="A43" s="53" t="s">
        <v>609</v>
      </c>
      <c r="B43" s="53" t="s">
        <v>1422</v>
      </c>
      <c r="C43" s="58" t="s">
        <v>610</v>
      </c>
      <c r="D43" s="63" t="s">
        <v>1661</v>
      </c>
      <c r="E43"/>
    </row>
    <row r="44" spans="1:5" ht="26.4" x14ac:dyDescent="0.25">
      <c r="A44" s="53" t="s">
        <v>611</v>
      </c>
      <c r="B44" s="53" t="s">
        <v>1423</v>
      </c>
      <c r="C44" s="58" t="s">
        <v>612</v>
      </c>
      <c r="D44" s="63" t="s">
        <v>1661</v>
      </c>
      <c r="E44"/>
    </row>
    <row r="45" spans="1:5" ht="26.4" x14ac:dyDescent="0.25">
      <c r="A45" s="53" t="s">
        <v>613</v>
      </c>
      <c r="B45" s="53" t="s">
        <v>1424</v>
      </c>
      <c r="C45" s="58" t="s">
        <v>614</v>
      </c>
      <c r="D45" s="63" t="s">
        <v>1661</v>
      </c>
      <c r="E45"/>
    </row>
    <row r="46" spans="1:5" ht="26.4" x14ac:dyDescent="0.25">
      <c r="A46" s="53" t="s">
        <v>615</v>
      </c>
      <c r="B46" s="53" t="s">
        <v>1425</v>
      </c>
      <c r="C46" s="58" t="s">
        <v>616</v>
      </c>
      <c r="D46" s="63" t="s">
        <v>1661</v>
      </c>
      <c r="E46"/>
    </row>
    <row r="47" spans="1:5" x14ac:dyDescent="0.25">
      <c r="A47" s="53" t="s">
        <v>1730</v>
      </c>
      <c r="B47" s="53" t="s">
        <v>1742</v>
      </c>
      <c r="C47" s="53" t="s">
        <v>603</v>
      </c>
      <c r="D47" s="63" t="s">
        <v>1661</v>
      </c>
      <c r="E47"/>
    </row>
    <row r="48" spans="1:5" x14ac:dyDescent="0.25">
      <c r="A48" s="53" t="s">
        <v>1732</v>
      </c>
      <c r="B48" s="53" t="s">
        <v>1742</v>
      </c>
      <c r="C48" s="53" t="s">
        <v>606</v>
      </c>
      <c r="D48" s="63" t="s">
        <v>1661</v>
      </c>
      <c r="E48"/>
    </row>
    <row r="49" spans="1:5" ht="26.4" x14ac:dyDescent="0.25">
      <c r="A49" s="53" t="s">
        <v>602</v>
      </c>
      <c r="B49" s="53" t="s">
        <v>1419</v>
      </c>
      <c r="C49" s="58" t="s">
        <v>603</v>
      </c>
      <c r="D49" s="63" t="s">
        <v>1739</v>
      </c>
      <c r="E49"/>
    </row>
    <row r="50" spans="1:5" ht="26.4" x14ac:dyDescent="0.25">
      <c r="A50" s="54"/>
      <c r="B50" s="54"/>
      <c r="C50" s="58" t="s">
        <v>604</v>
      </c>
      <c r="D50" s="63" t="s">
        <v>1739</v>
      </c>
      <c r="E50"/>
    </row>
    <row r="51" spans="1:5" ht="26.4" x14ac:dyDescent="0.25">
      <c r="A51" s="53" t="s">
        <v>605</v>
      </c>
      <c r="B51" s="53" t="s">
        <v>1420</v>
      </c>
      <c r="C51" s="58" t="s">
        <v>606</v>
      </c>
      <c r="D51" s="63" t="s">
        <v>1739</v>
      </c>
      <c r="E51"/>
    </row>
    <row r="52" spans="1:5" ht="26.4" x14ac:dyDescent="0.25">
      <c r="A52" s="54"/>
      <c r="B52" s="54"/>
      <c r="C52" s="58" t="s">
        <v>607</v>
      </c>
      <c r="D52" s="63" t="s">
        <v>1739</v>
      </c>
      <c r="E52"/>
    </row>
    <row r="53" spans="1:5" ht="26.4" x14ac:dyDescent="0.25">
      <c r="A53" s="53" t="s">
        <v>617</v>
      </c>
      <c r="B53" s="53" t="s">
        <v>1426</v>
      </c>
      <c r="C53" s="58" t="s">
        <v>618</v>
      </c>
      <c r="D53" s="63" t="s">
        <v>1661</v>
      </c>
      <c r="E53"/>
    </row>
    <row r="54" spans="1:5" ht="26.4" x14ac:dyDescent="0.25">
      <c r="A54" s="53" t="s">
        <v>619</v>
      </c>
      <c r="B54" s="53" t="s">
        <v>1427</v>
      </c>
      <c r="C54" s="58" t="s">
        <v>620</v>
      </c>
      <c r="D54" s="63" t="s">
        <v>1661</v>
      </c>
      <c r="E54"/>
    </row>
    <row r="55" spans="1:5" x14ac:dyDescent="0.25">
      <c r="A55" s="53" t="s">
        <v>623</v>
      </c>
      <c r="B55" s="53" t="s">
        <v>1430</v>
      </c>
      <c r="C55" s="58" t="s">
        <v>624</v>
      </c>
      <c r="D55" s="63" t="s">
        <v>1661</v>
      </c>
      <c r="E55"/>
    </row>
    <row r="56" spans="1:5" x14ac:dyDescent="0.25">
      <c r="A56" s="53" t="s">
        <v>625</v>
      </c>
      <c r="B56" s="53" t="s">
        <v>1430</v>
      </c>
      <c r="C56" s="58" t="s">
        <v>626</v>
      </c>
      <c r="D56" s="63" t="s">
        <v>1661</v>
      </c>
      <c r="E56"/>
    </row>
    <row r="57" spans="1:5" ht="26.4" x14ac:dyDescent="0.25">
      <c r="A57" s="53" t="s">
        <v>591</v>
      </c>
      <c r="B57" s="53" t="s">
        <v>1414</v>
      </c>
      <c r="C57" s="58" t="s">
        <v>592</v>
      </c>
      <c r="D57" s="63" t="s">
        <v>1661</v>
      </c>
      <c r="E57"/>
    </row>
    <row r="58" spans="1:5" ht="26.4" x14ac:dyDescent="0.25">
      <c r="A58" s="54"/>
      <c r="B58" s="54"/>
      <c r="C58" s="58" t="s">
        <v>593</v>
      </c>
      <c r="D58" s="63" t="s">
        <v>1661</v>
      </c>
      <c r="E58"/>
    </row>
    <row r="59" spans="1:5" ht="26.4" x14ac:dyDescent="0.25">
      <c r="A59" s="54"/>
      <c r="B59" s="53" t="s">
        <v>1421</v>
      </c>
      <c r="C59" s="58" t="s">
        <v>608</v>
      </c>
      <c r="D59" s="63" t="s">
        <v>1661</v>
      </c>
      <c r="E59"/>
    </row>
    <row r="60" spans="1:5" x14ac:dyDescent="0.25">
      <c r="A60" s="54"/>
      <c r="B60" s="53" t="s">
        <v>1428</v>
      </c>
      <c r="C60" s="58" t="s">
        <v>621</v>
      </c>
      <c r="D60" s="63" t="s">
        <v>1661</v>
      </c>
      <c r="E60"/>
    </row>
    <row r="61" spans="1:5" x14ac:dyDescent="0.25">
      <c r="A61" s="54"/>
      <c r="B61" s="53" t="s">
        <v>1429</v>
      </c>
      <c r="C61" s="58" t="s">
        <v>622</v>
      </c>
      <c r="D61" s="63" t="s">
        <v>1661</v>
      </c>
      <c r="E61"/>
    </row>
    <row r="62" spans="1:5" x14ac:dyDescent="0.25">
      <c r="A62" s="53" t="s">
        <v>563</v>
      </c>
      <c r="B62" s="53" t="s">
        <v>1401</v>
      </c>
      <c r="C62" s="58" t="s">
        <v>564</v>
      </c>
      <c r="D62" s="63" t="s">
        <v>1661</v>
      </c>
      <c r="E62"/>
    </row>
    <row r="63" spans="1:5" x14ac:dyDescent="0.25">
      <c r="A63" s="53" t="s">
        <v>565</v>
      </c>
      <c r="B63" s="53" t="s">
        <v>1402</v>
      </c>
      <c r="C63" s="58" t="s">
        <v>566</v>
      </c>
      <c r="D63" s="63" t="s">
        <v>1661</v>
      </c>
      <c r="E63"/>
    </row>
    <row r="64" spans="1:5" x14ac:dyDescent="0.25">
      <c r="A64" s="53" t="s">
        <v>567</v>
      </c>
      <c r="B64" s="53" t="s">
        <v>1403</v>
      </c>
      <c r="C64" s="58" t="s">
        <v>568</v>
      </c>
      <c r="D64" s="63" t="s">
        <v>1661</v>
      </c>
      <c r="E64"/>
    </row>
    <row r="65" spans="1:5" ht="26.4" x14ac:dyDescent="0.25">
      <c r="A65" s="53" t="s">
        <v>569</v>
      </c>
      <c r="B65" s="53" t="s">
        <v>1404</v>
      </c>
      <c r="C65" s="58" t="s">
        <v>570</v>
      </c>
      <c r="D65" s="63" t="s">
        <v>1661</v>
      </c>
      <c r="E65"/>
    </row>
    <row r="66" spans="1:5" x14ac:dyDescent="0.25">
      <c r="A66" s="53" t="s">
        <v>571</v>
      </c>
      <c r="B66" s="53" t="s">
        <v>1405</v>
      </c>
      <c r="C66" s="58" t="s">
        <v>572</v>
      </c>
      <c r="D66" s="63" t="s">
        <v>1661</v>
      </c>
      <c r="E66"/>
    </row>
    <row r="67" spans="1:5" x14ac:dyDescent="0.25">
      <c r="A67" s="53" t="s">
        <v>573</v>
      </c>
      <c r="B67" s="53" t="s">
        <v>1406</v>
      </c>
      <c r="C67" s="58" t="s">
        <v>574</v>
      </c>
      <c r="D67" s="63" t="s">
        <v>1661</v>
      </c>
      <c r="E67"/>
    </row>
    <row r="68" spans="1:5" x14ac:dyDescent="0.25">
      <c r="A68" s="53" t="s">
        <v>930</v>
      </c>
      <c r="B68" s="53" t="s">
        <v>1533</v>
      </c>
      <c r="C68" s="58" t="s">
        <v>931</v>
      </c>
      <c r="D68" s="63" t="s">
        <v>1739</v>
      </c>
      <c r="E68"/>
    </row>
    <row r="69" spans="1:5" x14ac:dyDescent="0.25">
      <c r="A69" s="53" t="s">
        <v>1717</v>
      </c>
      <c r="B69" s="53" t="s">
        <v>1742</v>
      </c>
      <c r="C69" s="53" t="s">
        <v>1057</v>
      </c>
      <c r="D69" s="63" t="s">
        <v>1661</v>
      </c>
      <c r="E69"/>
    </row>
    <row r="70" spans="1:5" x14ac:dyDescent="0.25">
      <c r="A70" s="53" t="s">
        <v>1718</v>
      </c>
      <c r="B70" s="53" t="s">
        <v>1742</v>
      </c>
      <c r="C70" s="53" t="s">
        <v>931</v>
      </c>
      <c r="D70" s="63" t="s">
        <v>1661</v>
      </c>
      <c r="E70"/>
    </row>
    <row r="71" spans="1:5" x14ac:dyDescent="0.25">
      <c r="A71" s="53" t="s">
        <v>561</v>
      </c>
      <c r="B71" s="53" t="s">
        <v>1666</v>
      </c>
      <c r="C71" s="58" t="s">
        <v>562</v>
      </c>
      <c r="D71" s="63" t="s">
        <v>1661</v>
      </c>
      <c r="E71"/>
    </row>
    <row r="72" spans="1:5" x14ac:dyDescent="0.25">
      <c r="A72" s="54"/>
      <c r="B72" s="53" t="s">
        <v>1533</v>
      </c>
      <c r="C72" s="58" t="s">
        <v>932</v>
      </c>
      <c r="D72" s="63" t="s">
        <v>1661</v>
      </c>
      <c r="E72"/>
    </row>
    <row r="73" spans="1:5" x14ac:dyDescent="0.25">
      <c r="A73" s="53" t="s">
        <v>577</v>
      </c>
      <c r="B73" s="53" t="s">
        <v>1408</v>
      </c>
      <c r="C73" s="58" t="s">
        <v>578</v>
      </c>
      <c r="D73" s="63" t="s">
        <v>1661</v>
      </c>
      <c r="E73"/>
    </row>
    <row r="74" spans="1:5" x14ac:dyDescent="0.25">
      <c r="A74" s="53" t="s">
        <v>579</v>
      </c>
      <c r="B74" s="53" t="s">
        <v>1409</v>
      </c>
      <c r="C74" s="58" t="s">
        <v>580</v>
      </c>
      <c r="D74" s="63" t="s">
        <v>1661</v>
      </c>
      <c r="E74"/>
    </row>
    <row r="75" spans="1:5" x14ac:dyDescent="0.25">
      <c r="A75" s="53" t="s">
        <v>581</v>
      </c>
      <c r="B75" s="53" t="s">
        <v>1410</v>
      </c>
      <c r="C75" s="58" t="s">
        <v>582</v>
      </c>
      <c r="D75" s="63" t="s">
        <v>1661</v>
      </c>
      <c r="E75"/>
    </row>
    <row r="76" spans="1:5" ht="26.4" x14ac:dyDescent="0.25">
      <c r="A76" s="53" t="s">
        <v>583</v>
      </c>
      <c r="B76" s="53" t="s">
        <v>1411</v>
      </c>
      <c r="C76" s="58" t="s">
        <v>584</v>
      </c>
      <c r="D76" s="63" t="s">
        <v>1661</v>
      </c>
      <c r="E76"/>
    </row>
    <row r="77" spans="1:5" x14ac:dyDescent="0.25">
      <c r="A77" s="53" t="s">
        <v>585</v>
      </c>
      <c r="B77" s="53" t="s">
        <v>1412</v>
      </c>
      <c r="C77" s="58" t="s">
        <v>586</v>
      </c>
      <c r="D77" s="63" t="s">
        <v>1661</v>
      </c>
      <c r="E77"/>
    </row>
    <row r="78" spans="1:5" x14ac:dyDescent="0.25">
      <c r="A78" s="53" t="s">
        <v>587</v>
      </c>
      <c r="B78" s="53" t="s">
        <v>1413</v>
      </c>
      <c r="C78" s="58" t="s">
        <v>588</v>
      </c>
      <c r="D78" s="63" t="s">
        <v>1661</v>
      </c>
      <c r="E78"/>
    </row>
    <row r="79" spans="1:5" x14ac:dyDescent="0.25">
      <c r="A79" s="53" t="s">
        <v>575</v>
      </c>
      <c r="B79" s="53" t="s">
        <v>1407</v>
      </c>
      <c r="C79" s="58" t="s">
        <v>576</v>
      </c>
      <c r="D79" s="63" t="s">
        <v>1661</v>
      </c>
      <c r="E79"/>
    </row>
    <row r="80" spans="1:5" x14ac:dyDescent="0.25">
      <c r="A80" s="53" t="s">
        <v>719</v>
      </c>
      <c r="B80" s="53" t="s">
        <v>1456</v>
      </c>
      <c r="C80" s="58" t="s">
        <v>720</v>
      </c>
      <c r="D80" s="63" t="s">
        <v>1661</v>
      </c>
      <c r="E80"/>
    </row>
    <row r="81" spans="1:5" x14ac:dyDescent="0.25">
      <c r="A81" s="53" t="s">
        <v>700</v>
      </c>
      <c r="B81" s="53" t="s">
        <v>1449</v>
      </c>
      <c r="C81" s="58" t="s">
        <v>701</v>
      </c>
      <c r="D81" s="63" t="s">
        <v>1661</v>
      </c>
      <c r="E81"/>
    </row>
    <row r="82" spans="1:5" x14ac:dyDescent="0.25">
      <c r="A82" s="53" t="s">
        <v>627</v>
      </c>
      <c r="B82" s="53" t="s">
        <v>1431</v>
      </c>
      <c r="C82" s="58" t="s">
        <v>628</v>
      </c>
      <c r="D82" s="63" t="s">
        <v>1739</v>
      </c>
      <c r="E82"/>
    </row>
    <row r="83" spans="1:5" x14ac:dyDescent="0.25">
      <c r="A83" s="53" t="s">
        <v>1716</v>
      </c>
      <c r="B83" s="53" t="s">
        <v>1431</v>
      </c>
      <c r="C83" s="53" t="s">
        <v>628</v>
      </c>
      <c r="D83" s="98" t="s">
        <v>1661</v>
      </c>
      <c r="E83"/>
    </row>
    <row r="84" spans="1:5" x14ac:dyDescent="0.25">
      <c r="A84" s="53" t="s">
        <v>675</v>
      </c>
      <c r="B84" s="53" t="s">
        <v>1445</v>
      </c>
      <c r="C84" s="58" t="s">
        <v>676</v>
      </c>
      <c r="D84" s="63" t="s">
        <v>1661</v>
      </c>
      <c r="E84"/>
    </row>
    <row r="85" spans="1:5" x14ac:dyDescent="0.25">
      <c r="A85" s="53" t="s">
        <v>677</v>
      </c>
      <c r="B85" s="53" t="s">
        <v>1446</v>
      </c>
      <c r="C85" s="58" t="s">
        <v>678</v>
      </c>
      <c r="D85" s="63" t="s">
        <v>1661</v>
      </c>
      <c r="E85"/>
    </row>
    <row r="86" spans="1:5" x14ac:dyDescent="0.25">
      <c r="A86" s="53" t="s">
        <v>679</v>
      </c>
      <c r="B86" s="53" t="s">
        <v>1447</v>
      </c>
      <c r="C86" s="58" t="s">
        <v>680</v>
      </c>
      <c r="D86" s="63" t="s">
        <v>1661</v>
      </c>
      <c r="E86"/>
    </row>
    <row r="87" spans="1:5" x14ac:dyDescent="0.25">
      <c r="A87" s="53" t="s">
        <v>681</v>
      </c>
      <c r="B87" s="53" t="s">
        <v>1447</v>
      </c>
      <c r="C87" s="58" t="s">
        <v>682</v>
      </c>
      <c r="D87" s="63" t="s">
        <v>1661</v>
      </c>
      <c r="E87"/>
    </row>
    <row r="88" spans="1:5" x14ac:dyDescent="0.25">
      <c r="A88" s="53" t="s">
        <v>683</v>
      </c>
      <c r="B88" s="53" t="s">
        <v>1447</v>
      </c>
      <c r="C88" s="58" t="s">
        <v>684</v>
      </c>
      <c r="D88" s="63" t="s">
        <v>1661</v>
      </c>
      <c r="E88"/>
    </row>
    <row r="89" spans="1:5" x14ac:dyDescent="0.25">
      <c r="A89" s="53" t="s">
        <v>685</v>
      </c>
      <c r="B89" s="53" t="s">
        <v>1447</v>
      </c>
      <c r="C89" s="58" t="s">
        <v>686</v>
      </c>
      <c r="D89" s="63" t="s">
        <v>1661</v>
      </c>
      <c r="E89"/>
    </row>
    <row r="90" spans="1:5" x14ac:dyDescent="0.25">
      <c r="A90" s="53" t="s">
        <v>687</v>
      </c>
      <c r="B90" s="53" t="s">
        <v>1447</v>
      </c>
      <c r="C90" s="58" t="s">
        <v>688</v>
      </c>
      <c r="D90" s="63" t="s">
        <v>1661</v>
      </c>
      <c r="E90"/>
    </row>
    <row r="91" spans="1:5" x14ac:dyDescent="0.25">
      <c r="A91" s="53" t="s">
        <v>689</v>
      </c>
      <c r="B91" s="53" t="s">
        <v>1447</v>
      </c>
      <c r="C91" s="58" t="s">
        <v>690</v>
      </c>
      <c r="D91" s="63" t="s">
        <v>1661</v>
      </c>
      <c r="E91"/>
    </row>
    <row r="92" spans="1:5" x14ac:dyDescent="0.25">
      <c r="A92" s="53" t="s">
        <v>691</v>
      </c>
      <c r="B92" s="53" t="s">
        <v>1447</v>
      </c>
      <c r="C92" s="58" t="s">
        <v>692</v>
      </c>
      <c r="D92" s="63" t="s">
        <v>1661</v>
      </c>
      <c r="E92"/>
    </row>
    <row r="93" spans="1:5" x14ac:dyDescent="0.25">
      <c r="A93" s="53" t="s">
        <v>693</v>
      </c>
      <c r="B93" s="53" t="s">
        <v>1447</v>
      </c>
      <c r="C93" s="58" t="s">
        <v>694</v>
      </c>
      <c r="D93" s="63" t="s">
        <v>1661</v>
      </c>
      <c r="E93"/>
    </row>
    <row r="94" spans="1:5" x14ac:dyDescent="0.25">
      <c r="A94" s="53" t="s">
        <v>645</v>
      </c>
      <c r="B94" s="53" t="s">
        <v>1436</v>
      </c>
      <c r="C94" s="58" t="s">
        <v>646</v>
      </c>
      <c r="D94" s="63" t="s">
        <v>1661</v>
      </c>
      <c r="E94"/>
    </row>
    <row r="95" spans="1:5" x14ac:dyDescent="0.25">
      <c r="A95" s="53" t="s">
        <v>647</v>
      </c>
      <c r="B95" s="53" t="s">
        <v>1437</v>
      </c>
      <c r="C95" s="58" t="s">
        <v>648</v>
      </c>
      <c r="D95" s="63" t="s">
        <v>1661</v>
      </c>
      <c r="E95"/>
    </row>
    <row r="96" spans="1:5" x14ac:dyDescent="0.25">
      <c r="A96" s="53" t="s">
        <v>649</v>
      </c>
      <c r="B96" s="53" t="s">
        <v>1438</v>
      </c>
      <c r="C96" s="58" t="s">
        <v>650</v>
      </c>
      <c r="D96" s="63" t="s">
        <v>1661</v>
      </c>
      <c r="E96"/>
    </row>
    <row r="97" spans="1:5" x14ac:dyDescent="0.25">
      <c r="A97" s="53" t="s">
        <v>643</v>
      </c>
      <c r="B97" s="53" t="s">
        <v>1667</v>
      </c>
      <c r="C97" s="58" t="s">
        <v>644</v>
      </c>
      <c r="D97" s="63" t="s">
        <v>1661</v>
      </c>
      <c r="E97"/>
    </row>
    <row r="98" spans="1:5" x14ac:dyDescent="0.25">
      <c r="A98" s="53" t="s">
        <v>695</v>
      </c>
      <c r="B98" s="53" t="s">
        <v>1448</v>
      </c>
      <c r="C98" s="58" t="s">
        <v>696</v>
      </c>
      <c r="D98" s="63" t="s">
        <v>1739</v>
      </c>
      <c r="E98"/>
    </row>
    <row r="99" spans="1:5" x14ac:dyDescent="0.25">
      <c r="A99" s="54"/>
      <c r="B99" s="54"/>
      <c r="C99" s="58" t="s">
        <v>697</v>
      </c>
      <c r="D99" s="63" t="s">
        <v>1739</v>
      </c>
      <c r="E99"/>
    </row>
    <row r="100" spans="1:5" x14ac:dyDescent="0.25">
      <c r="A100" s="54"/>
      <c r="B100" s="54"/>
      <c r="C100" s="58" t="s">
        <v>698</v>
      </c>
      <c r="D100" s="63" t="s">
        <v>1739</v>
      </c>
      <c r="E100"/>
    </row>
    <row r="101" spans="1:5" x14ac:dyDescent="0.25">
      <c r="A101" s="54"/>
      <c r="B101" s="54"/>
      <c r="C101" s="58" t="s">
        <v>699</v>
      </c>
      <c r="D101" s="63" t="s">
        <v>1739</v>
      </c>
      <c r="E101"/>
    </row>
    <row r="102" spans="1:5" x14ac:dyDescent="0.25">
      <c r="A102" s="53" t="s">
        <v>1720</v>
      </c>
      <c r="B102" s="53" t="s">
        <v>1742</v>
      </c>
      <c r="C102" s="53" t="s">
        <v>697</v>
      </c>
      <c r="D102" s="63" t="s">
        <v>1661</v>
      </c>
      <c r="E102"/>
    </row>
    <row r="103" spans="1:5" x14ac:dyDescent="0.25">
      <c r="A103" s="53" t="s">
        <v>1719</v>
      </c>
      <c r="B103" s="53" t="s">
        <v>1742</v>
      </c>
      <c r="C103" s="53" t="s">
        <v>696</v>
      </c>
      <c r="D103" s="63" t="s">
        <v>1661</v>
      </c>
      <c r="E103"/>
    </row>
    <row r="104" spans="1:5" x14ac:dyDescent="0.25">
      <c r="A104" s="53" t="s">
        <v>1721</v>
      </c>
      <c r="B104" s="53" t="s">
        <v>1742</v>
      </c>
      <c r="C104" s="53" t="s">
        <v>698</v>
      </c>
      <c r="D104" s="63">
        <v>0</v>
      </c>
      <c r="E104"/>
    </row>
    <row r="105" spans="1:5" x14ac:dyDescent="0.25">
      <c r="A105" s="53" t="s">
        <v>1722</v>
      </c>
      <c r="B105" s="53" t="s">
        <v>1742</v>
      </c>
      <c r="C105" s="53" t="s">
        <v>699</v>
      </c>
      <c r="D105" s="63">
        <v>0</v>
      </c>
      <c r="E105"/>
    </row>
    <row r="106" spans="1:5" x14ac:dyDescent="0.25">
      <c r="A106" s="53" t="s">
        <v>907</v>
      </c>
      <c r="B106" s="53" t="s">
        <v>1522</v>
      </c>
      <c r="C106" s="58" t="s">
        <v>908</v>
      </c>
      <c r="D106" s="63" t="s">
        <v>1661</v>
      </c>
      <c r="E106"/>
    </row>
    <row r="107" spans="1:5" x14ac:dyDescent="0.25">
      <c r="A107" s="53" t="s">
        <v>920</v>
      </c>
      <c r="B107" s="53" t="s">
        <v>1529</v>
      </c>
      <c r="C107" s="58" t="s">
        <v>921</v>
      </c>
      <c r="D107" s="63" t="s">
        <v>1661</v>
      </c>
      <c r="E107"/>
    </row>
    <row r="108" spans="1:5" x14ac:dyDescent="0.25">
      <c r="A108" s="53" t="s">
        <v>924</v>
      </c>
      <c r="B108" s="53" t="s">
        <v>1531</v>
      </c>
      <c r="C108" s="58" t="s">
        <v>925</v>
      </c>
      <c r="D108" s="63" t="s">
        <v>1661</v>
      </c>
      <c r="E108"/>
    </row>
    <row r="109" spans="1:5" x14ac:dyDescent="0.25">
      <c r="A109" s="53" t="s">
        <v>909</v>
      </c>
      <c r="B109" s="53" t="s">
        <v>1523</v>
      </c>
      <c r="C109" s="58" t="s">
        <v>910</v>
      </c>
      <c r="D109" s="63" t="s">
        <v>1661</v>
      </c>
      <c r="E109"/>
    </row>
    <row r="110" spans="1:5" x14ac:dyDescent="0.25">
      <c r="A110" s="53" t="s">
        <v>913</v>
      </c>
      <c r="B110" s="53" t="s">
        <v>1525</v>
      </c>
      <c r="C110" s="58" t="s">
        <v>914</v>
      </c>
      <c r="D110" s="63" t="s">
        <v>1661</v>
      </c>
      <c r="E110"/>
    </row>
    <row r="111" spans="1:5" x14ac:dyDescent="0.25">
      <c r="A111" s="53" t="s">
        <v>1703</v>
      </c>
      <c r="B111" s="53" t="s">
        <v>1526</v>
      </c>
      <c r="C111" s="53" t="s">
        <v>916</v>
      </c>
      <c r="D111" s="63" t="s">
        <v>1661</v>
      </c>
      <c r="E111"/>
    </row>
    <row r="112" spans="1:5" x14ac:dyDescent="0.25">
      <c r="A112" s="53" t="s">
        <v>917</v>
      </c>
      <c r="B112" s="53" t="s">
        <v>1527</v>
      </c>
      <c r="C112" s="58" t="s">
        <v>918</v>
      </c>
      <c r="D112" s="63" t="s">
        <v>1661</v>
      </c>
      <c r="E112"/>
    </row>
    <row r="113" spans="1:5" ht="26.4" x14ac:dyDescent="0.25">
      <c r="A113" s="53" t="s">
        <v>915</v>
      </c>
      <c r="B113" s="53" t="s">
        <v>1528</v>
      </c>
      <c r="C113" s="58" t="s">
        <v>919</v>
      </c>
      <c r="D113" s="63" t="s">
        <v>1661</v>
      </c>
      <c r="E113"/>
    </row>
    <row r="114" spans="1:5" x14ac:dyDescent="0.25">
      <c r="A114" s="53" t="s">
        <v>922</v>
      </c>
      <c r="B114" s="53" t="s">
        <v>1530</v>
      </c>
      <c r="C114" s="58" t="s">
        <v>923</v>
      </c>
      <c r="D114" s="63" t="s">
        <v>1661</v>
      </c>
      <c r="E114"/>
    </row>
    <row r="115" spans="1:5" x14ac:dyDescent="0.25">
      <c r="A115" s="53" t="s">
        <v>926</v>
      </c>
      <c r="B115" s="53" t="s">
        <v>1531</v>
      </c>
      <c r="C115" s="58" t="s">
        <v>927</v>
      </c>
      <c r="D115" s="63" t="s">
        <v>1661</v>
      </c>
      <c r="E115"/>
    </row>
    <row r="116" spans="1:5" x14ac:dyDescent="0.25">
      <c r="A116" s="53" t="s">
        <v>663</v>
      </c>
      <c r="B116" s="53" t="s">
        <v>1440</v>
      </c>
      <c r="C116" s="58" t="s">
        <v>664</v>
      </c>
      <c r="D116" s="63" t="s">
        <v>1661</v>
      </c>
      <c r="E116"/>
    </row>
    <row r="117" spans="1:5" x14ac:dyDescent="0.25">
      <c r="A117" s="53" t="s">
        <v>665</v>
      </c>
      <c r="B117" s="53" t="s">
        <v>1441</v>
      </c>
      <c r="C117" s="58" t="s">
        <v>666</v>
      </c>
      <c r="D117" s="63" t="s">
        <v>1661</v>
      </c>
      <c r="E117"/>
    </row>
    <row r="118" spans="1:5" ht="26.4" x14ac:dyDescent="0.25">
      <c r="A118" s="53" t="s">
        <v>651</v>
      </c>
      <c r="B118" s="53" t="s">
        <v>1439</v>
      </c>
      <c r="C118" s="58" t="s">
        <v>652</v>
      </c>
      <c r="D118" s="63" t="s">
        <v>1661</v>
      </c>
      <c r="E118"/>
    </row>
    <row r="119" spans="1:5" ht="26.4" x14ac:dyDescent="0.25">
      <c r="A119" s="54"/>
      <c r="B119" s="54"/>
      <c r="C119" s="58" t="s">
        <v>653</v>
      </c>
      <c r="D119" s="63" t="s">
        <v>1661</v>
      </c>
      <c r="E119"/>
    </row>
    <row r="120" spans="1:5" ht="26.4" x14ac:dyDescent="0.25">
      <c r="A120" s="54"/>
      <c r="B120" s="54"/>
      <c r="C120" s="58" t="s">
        <v>654</v>
      </c>
      <c r="D120" s="63" t="s">
        <v>1661</v>
      </c>
      <c r="E120"/>
    </row>
    <row r="121" spans="1:5" ht="26.4" x14ac:dyDescent="0.25">
      <c r="A121" s="54"/>
      <c r="B121" s="54"/>
      <c r="C121" s="58" t="s">
        <v>655</v>
      </c>
      <c r="D121" s="63" t="s">
        <v>1661</v>
      </c>
      <c r="E121"/>
    </row>
    <row r="122" spans="1:5" ht="26.4" x14ac:dyDescent="0.25">
      <c r="A122" s="53" t="s">
        <v>656</v>
      </c>
      <c r="B122" s="53" t="s">
        <v>1439</v>
      </c>
      <c r="C122" s="58" t="s">
        <v>657</v>
      </c>
      <c r="D122" s="63" t="s">
        <v>1661</v>
      </c>
      <c r="E122"/>
    </row>
    <row r="123" spans="1:5" ht="26.4" x14ac:dyDescent="0.25">
      <c r="A123" s="53" t="s">
        <v>658</v>
      </c>
      <c r="B123" s="53" t="s">
        <v>1439</v>
      </c>
      <c r="C123" s="58" t="s">
        <v>659</v>
      </c>
      <c r="D123" s="63" t="s">
        <v>1661</v>
      </c>
      <c r="E123"/>
    </row>
    <row r="124" spans="1:5" ht="26.4" x14ac:dyDescent="0.25">
      <c r="A124" s="54"/>
      <c r="B124" s="54"/>
      <c r="C124" s="58" t="s">
        <v>660</v>
      </c>
      <c r="D124" s="63" t="s">
        <v>1661</v>
      </c>
      <c r="E124"/>
    </row>
    <row r="125" spans="1:5" ht="26.4" x14ac:dyDescent="0.25">
      <c r="A125" s="53" t="s">
        <v>661</v>
      </c>
      <c r="B125" s="53" t="s">
        <v>1439</v>
      </c>
      <c r="C125" s="58" t="s">
        <v>662</v>
      </c>
      <c r="D125" s="63" t="s">
        <v>1661</v>
      </c>
      <c r="E125"/>
    </row>
    <row r="126" spans="1:5" x14ac:dyDescent="0.25">
      <c r="A126" s="53" t="s">
        <v>667</v>
      </c>
      <c r="B126" s="53" t="s">
        <v>1442</v>
      </c>
      <c r="C126" s="58" t="s">
        <v>668</v>
      </c>
      <c r="D126" s="63" t="s">
        <v>1661</v>
      </c>
      <c r="E126"/>
    </row>
    <row r="127" spans="1:5" x14ac:dyDescent="0.25">
      <c r="A127" s="53" t="s">
        <v>669</v>
      </c>
      <c r="B127" s="53" t="s">
        <v>1443</v>
      </c>
      <c r="C127" s="58" t="s">
        <v>670</v>
      </c>
      <c r="D127" s="63" t="s">
        <v>1661</v>
      </c>
      <c r="E127"/>
    </row>
    <row r="128" spans="1:5" x14ac:dyDescent="0.25">
      <c r="A128" s="53" t="s">
        <v>671</v>
      </c>
      <c r="B128" s="53" t="s">
        <v>1443</v>
      </c>
      <c r="C128" s="58" t="s">
        <v>672</v>
      </c>
      <c r="D128" s="63" t="s">
        <v>1661</v>
      </c>
      <c r="E128"/>
    </row>
    <row r="129" spans="1:5" x14ac:dyDescent="0.25">
      <c r="A129" s="53" t="s">
        <v>708</v>
      </c>
      <c r="B129" s="53" t="s">
        <v>1452</v>
      </c>
      <c r="C129" s="58" t="s">
        <v>709</v>
      </c>
      <c r="D129" s="63" t="s">
        <v>1661</v>
      </c>
      <c r="E129"/>
    </row>
    <row r="130" spans="1:5" x14ac:dyDescent="0.25">
      <c r="A130" s="53" t="s">
        <v>704</v>
      </c>
      <c r="B130" s="53" t="s">
        <v>1451</v>
      </c>
      <c r="C130" s="58" t="s">
        <v>705</v>
      </c>
      <c r="D130" s="63" t="s">
        <v>1661</v>
      </c>
      <c r="E130"/>
    </row>
    <row r="131" spans="1:5" x14ac:dyDescent="0.25">
      <c r="A131" s="53" t="s">
        <v>706</v>
      </c>
      <c r="B131" s="53" t="s">
        <v>1451</v>
      </c>
      <c r="C131" s="58" t="s">
        <v>707</v>
      </c>
      <c r="D131" s="63" t="s">
        <v>1661</v>
      </c>
      <c r="E131"/>
    </row>
    <row r="132" spans="1:5" x14ac:dyDescent="0.25">
      <c r="A132" s="53" t="s">
        <v>712</v>
      </c>
      <c r="B132" s="53" t="s">
        <v>1453</v>
      </c>
      <c r="C132" s="58" t="s">
        <v>713</v>
      </c>
      <c r="D132" s="63" t="s">
        <v>1661</v>
      </c>
      <c r="E132"/>
    </row>
    <row r="133" spans="1:5" x14ac:dyDescent="0.25">
      <c r="A133" s="53" t="s">
        <v>710</v>
      </c>
      <c r="B133" s="53" t="s">
        <v>1452</v>
      </c>
      <c r="C133" s="58" t="s">
        <v>711</v>
      </c>
      <c r="D133" s="63" t="s">
        <v>1661</v>
      </c>
      <c r="E133"/>
    </row>
    <row r="134" spans="1:5" x14ac:dyDescent="0.25">
      <c r="A134" s="53" t="s">
        <v>702</v>
      </c>
      <c r="B134" s="53" t="s">
        <v>1450</v>
      </c>
      <c r="C134" s="58" t="s">
        <v>703</v>
      </c>
      <c r="D134" s="63" t="s">
        <v>1661</v>
      </c>
      <c r="E134"/>
    </row>
    <row r="135" spans="1:5" x14ac:dyDescent="0.25">
      <c r="A135" s="53" t="s">
        <v>854</v>
      </c>
      <c r="B135" s="53" t="s">
        <v>1505</v>
      </c>
      <c r="C135" s="58" t="s">
        <v>855</v>
      </c>
      <c r="D135" s="63" t="s">
        <v>1661</v>
      </c>
      <c r="E135"/>
    </row>
    <row r="136" spans="1:5" x14ac:dyDescent="0.25">
      <c r="A136" s="53" t="s">
        <v>856</v>
      </c>
      <c r="B136" s="53" t="s">
        <v>1505</v>
      </c>
      <c r="C136" s="58" t="s">
        <v>857</v>
      </c>
      <c r="D136" s="63" t="s">
        <v>1661</v>
      </c>
      <c r="E136"/>
    </row>
    <row r="137" spans="1:5" x14ac:dyDescent="0.25">
      <c r="A137" s="53" t="s">
        <v>890</v>
      </c>
      <c r="B137" s="53" t="s">
        <v>1515</v>
      </c>
      <c r="C137" s="58" t="s">
        <v>891</v>
      </c>
      <c r="D137" s="63" t="s">
        <v>1661</v>
      </c>
      <c r="E137"/>
    </row>
    <row r="138" spans="1:5" x14ac:dyDescent="0.25">
      <c r="A138" s="53" t="s">
        <v>892</v>
      </c>
      <c r="B138" s="53" t="s">
        <v>1515</v>
      </c>
      <c r="C138" s="58" t="s">
        <v>893</v>
      </c>
      <c r="D138" s="63" t="s">
        <v>1739</v>
      </c>
      <c r="E138"/>
    </row>
    <row r="139" spans="1:5" x14ac:dyDescent="0.25">
      <c r="A139" s="54"/>
      <c r="B139" s="53" t="s">
        <v>1516</v>
      </c>
      <c r="C139" s="58" t="s">
        <v>894</v>
      </c>
      <c r="D139" s="63" t="s">
        <v>1739</v>
      </c>
      <c r="E139"/>
    </row>
    <row r="140" spans="1:5" x14ac:dyDescent="0.25">
      <c r="A140" s="54"/>
      <c r="B140" s="53" t="s">
        <v>1518</v>
      </c>
      <c r="C140" s="58" t="s">
        <v>899</v>
      </c>
      <c r="D140" s="63" t="s">
        <v>1739</v>
      </c>
      <c r="E140"/>
    </row>
    <row r="141" spans="1:5" x14ac:dyDescent="0.25">
      <c r="A141" s="54"/>
      <c r="B141" s="54"/>
      <c r="C141" s="58" t="s">
        <v>900</v>
      </c>
      <c r="D141" s="63" t="s">
        <v>1739</v>
      </c>
      <c r="E141"/>
    </row>
    <row r="142" spans="1:5" x14ac:dyDescent="0.25">
      <c r="A142" s="53" t="s">
        <v>1726</v>
      </c>
      <c r="B142" s="53" t="s">
        <v>1742</v>
      </c>
      <c r="C142" s="53" t="s">
        <v>893</v>
      </c>
      <c r="D142" s="63" t="s">
        <v>1661</v>
      </c>
      <c r="E142"/>
    </row>
    <row r="143" spans="1:5" x14ac:dyDescent="0.25">
      <c r="A143" s="53" t="s">
        <v>1725</v>
      </c>
      <c r="B143" s="53" t="s">
        <v>1742</v>
      </c>
      <c r="C143" s="53" t="s">
        <v>899</v>
      </c>
      <c r="D143" s="63" t="s">
        <v>1661</v>
      </c>
      <c r="E143"/>
    </row>
    <row r="144" spans="1:5" x14ac:dyDescent="0.25">
      <c r="A144" s="54"/>
      <c r="B144" s="54"/>
      <c r="C144" s="53" t="s">
        <v>900</v>
      </c>
      <c r="D144" s="63" t="s">
        <v>1661</v>
      </c>
      <c r="E144"/>
    </row>
    <row r="145" spans="1:5" x14ac:dyDescent="0.25">
      <c r="A145" s="54"/>
      <c r="B145" s="54"/>
      <c r="C145" s="53" t="s">
        <v>894</v>
      </c>
      <c r="D145" s="63">
        <v>0</v>
      </c>
      <c r="E145"/>
    </row>
    <row r="146" spans="1:5" x14ac:dyDescent="0.25">
      <c r="A146" s="53" t="s">
        <v>888</v>
      </c>
      <c r="B146" s="53" t="s">
        <v>1514</v>
      </c>
      <c r="C146" s="58" t="s">
        <v>889</v>
      </c>
      <c r="D146" s="63" t="s">
        <v>1739</v>
      </c>
      <c r="E146"/>
    </row>
    <row r="147" spans="1:5" ht="26.4" x14ac:dyDescent="0.25">
      <c r="A147" s="53" t="s">
        <v>882</v>
      </c>
      <c r="B147" s="53" t="s">
        <v>1512</v>
      </c>
      <c r="C147" s="58" t="s">
        <v>883</v>
      </c>
      <c r="D147" s="63" t="s">
        <v>1661</v>
      </c>
      <c r="E147"/>
    </row>
    <row r="148" spans="1:5" ht="26.4" x14ac:dyDescent="0.25">
      <c r="A148" s="53" t="s">
        <v>884</v>
      </c>
      <c r="B148" s="53" t="s">
        <v>1512</v>
      </c>
      <c r="C148" s="58" t="s">
        <v>885</v>
      </c>
      <c r="D148" s="63" t="s">
        <v>1661</v>
      </c>
      <c r="E148"/>
    </row>
    <row r="149" spans="1:5" x14ac:dyDescent="0.25">
      <c r="A149" s="53" t="s">
        <v>886</v>
      </c>
      <c r="B149" s="53" t="s">
        <v>1513</v>
      </c>
      <c r="C149" s="58" t="s">
        <v>887</v>
      </c>
      <c r="D149" s="63" t="s">
        <v>1661</v>
      </c>
      <c r="E149"/>
    </row>
    <row r="150" spans="1:5" x14ac:dyDescent="0.25">
      <c r="A150" s="53" t="s">
        <v>757</v>
      </c>
      <c r="B150" s="53" t="s">
        <v>1473</v>
      </c>
      <c r="C150" s="58" t="s">
        <v>758</v>
      </c>
      <c r="D150" s="63">
        <v>0</v>
      </c>
      <c r="E150"/>
    </row>
    <row r="151" spans="1:5" x14ac:dyDescent="0.25">
      <c r="A151" s="53" t="s">
        <v>759</v>
      </c>
      <c r="B151" s="53" t="s">
        <v>1474</v>
      </c>
      <c r="C151" s="58" t="s">
        <v>760</v>
      </c>
      <c r="D151" s="63">
        <v>0</v>
      </c>
      <c r="E151"/>
    </row>
    <row r="152" spans="1:5" x14ac:dyDescent="0.25">
      <c r="A152" s="53" t="s">
        <v>761</v>
      </c>
      <c r="B152" s="53" t="s">
        <v>1474</v>
      </c>
      <c r="C152" s="58" t="s">
        <v>762</v>
      </c>
      <c r="D152" s="63">
        <v>0</v>
      </c>
      <c r="E152"/>
    </row>
    <row r="153" spans="1:5" x14ac:dyDescent="0.25">
      <c r="A153" s="53" t="s">
        <v>763</v>
      </c>
      <c r="B153" s="53" t="s">
        <v>1475</v>
      </c>
      <c r="C153" s="58" t="s">
        <v>764</v>
      </c>
      <c r="D153" s="63">
        <v>0</v>
      </c>
      <c r="E153"/>
    </row>
    <row r="154" spans="1:5" x14ac:dyDescent="0.25">
      <c r="A154" s="53" t="s">
        <v>765</v>
      </c>
      <c r="B154" s="53" t="s">
        <v>1476</v>
      </c>
      <c r="C154" s="58" t="s">
        <v>766</v>
      </c>
      <c r="D154" s="63">
        <v>0</v>
      </c>
      <c r="E154"/>
    </row>
    <row r="155" spans="1:5" x14ac:dyDescent="0.25">
      <c r="A155" s="53" t="s">
        <v>767</v>
      </c>
      <c r="B155" s="53" t="s">
        <v>1477</v>
      </c>
      <c r="C155" s="58" t="s">
        <v>768</v>
      </c>
      <c r="D155" s="63">
        <v>0</v>
      </c>
      <c r="E155"/>
    </row>
    <row r="156" spans="1:5" x14ac:dyDescent="0.25">
      <c r="A156" s="53" t="s">
        <v>769</v>
      </c>
      <c r="B156" s="53" t="s">
        <v>1478</v>
      </c>
      <c r="C156" s="58" t="s">
        <v>770</v>
      </c>
      <c r="D156" s="63">
        <v>0</v>
      </c>
      <c r="E156"/>
    </row>
    <row r="157" spans="1:5" x14ac:dyDescent="0.25">
      <c r="A157" s="53" t="s">
        <v>771</v>
      </c>
      <c r="B157" s="53" t="s">
        <v>1479</v>
      </c>
      <c r="C157" s="58" t="s">
        <v>772</v>
      </c>
      <c r="D157" s="63">
        <v>0</v>
      </c>
      <c r="E157"/>
    </row>
    <row r="158" spans="1:5" x14ac:dyDescent="0.25">
      <c r="A158" s="53" t="s">
        <v>755</v>
      </c>
      <c r="B158" s="53" t="s">
        <v>1472</v>
      </c>
      <c r="C158" s="58" t="s">
        <v>756</v>
      </c>
      <c r="D158" s="63">
        <v>0</v>
      </c>
      <c r="E158"/>
    </row>
    <row r="159" spans="1:5" x14ac:dyDescent="0.25">
      <c r="A159" s="53" t="s">
        <v>990</v>
      </c>
      <c r="B159" s="53" t="s">
        <v>1556</v>
      </c>
      <c r="C159" s="58" t="s">
        <v>991</v>
      </c>
      <c r="D159" s="63" t="s">
        <v>1661</v>
      </c>
      <c r="E159"/>
    </row>
    <row r="160" spans="1:5" x14ac:dyDescent="0.25">
      <c r="A160" s="53" t="s">
        <v>717</v>
      </c>
      <c r="B160" s="53" t="s">
        <v>1455</v>
      </c>
      <c r="C160" s="58" t="s">
        <v>718</v>
      </c>
      <c r="D160" s="63" t="s">
        <v>1661</v>
      </c>
      <c r="E160"/>
    </row>
    <row r="161" spans="1:5" x14ac:dyDescent="0.25">
      <c r="A161" s="53" t="s">
        <v>721</v>
      </c>
      <c r="B161" s="53" t="s">
        <v>1457</v>
      </c>
      <c r="C161" s="58" t="s">
        <v>722</v>
      </c>
      <c r="D161" s="63" t="s">
        <v>1661</v>
      </c>
      <c r="E161"/>
    </row>
    <row r="162" spans="1:5" x14ac:dyDescent="0.25">
      <c r="A162" s="53" t="s">
        <v>731</v>
      </c>
      <c r="B162" s="53" t="s">
        <v>1462</v>
      </c>
      <c r="C162" s="58" t="s">
        <v>732</v>
      </c>
      <c r="D162" s="63">
        <v>0</v>
      </c>
      <c r="E162"/>
    </row>
    <row r="163" spans="1:5" x14ac:dyDescent="0.25">
      <c r="A163" s="53" t="s">
        <v>737</v>
      </c>
      <c r="B163" s="53" t="s">
        <v>1465</v>
      </c>
      <c r="C163" s="58" t="s">
        <v>738</v>
      </c>
      <c r="D163" s="63" t="s">
        <v>1661</v>
      </c>
      <c r="E163"/>
    </row>
    <row r="164" spans="1:5" x14ac:dyDescent="0.25">
      <c r="A164" s="53" t="s">
        <v>727</v>
      </c>
      <c r="B164" s="53" t="s">
        <v>1460</v>
      </c>
      <c r="C164" s="58" t="s">
        <v>728</v>
      </c>
      <c r="D164" s="63" t="s">
        <v>1661</v>
      </c>
      <c r="E164"/>
    </row>
    <row r="165" spans="1:5" x14ac:dyDescent="0.25">
      <c r="A165" s="53" t="s">
        <v>725</v>
      </c>
      <c r="B165" s="53" t="s">
        <v>1459</v>
      </c>
      <c r="C165" s="58" t="s">
        <v>726</v>
      </c>
      <c r="D165" s="63" t="s">
        <v>1661</v>
      </c>
      <c r="E165"/>
    </row>
    <row r="166" spans="1:5" x14ac:dyDescent="0.25">
      <c r="A166" s="53" t="s">
        <v>735</v>
      </c>
      <c r="B166" s="53" t="s">
        <v>1464</v>
      </c>
      <c r="C166" s="58" t="s">
        <v>736</v>
      </c>
      <c r="D166" s="63" t="s">
        <v>1661</v>
      </c>
      <c r="E166"/>
    </row>
    <row r="167" spans="1:5" x14ac:dyDescent="0.25">
      <c r="A167" s="53" t="s">
        <v>729</v>
      </c>
      <c r="B167" s="53" t="s">
        <v>1461</v>
      </c>
      <c r="C167" s="58" t="s">
        <v>730</v>
      </c>
      <c r="D167" s="63" t="s">
        <v>1661</v>
      </c>
      <c r="E167"/>
    </row>
    <row r="168" spans="1:5" x14ac:dyDescent="0.25">
      <c r="A168" s="53" t="s">
        <v>733</v>
      </c>
      <c r="B168" s="53" t="s">
        <v>1463</v>
      </c>
      <c r="C168" s="58" t="s">
        <v>734</v>
      </c>
      <c r="D168" s="63" t="s">
        <v>1661</v>
      </c>
      <c r="E168"/>
    </row>
    <row r="169" spans="1:5" x14ac:dyDescent="0.25">
      <c r="A169" s="53" t="s">
        <v>739</v>
      </c>
      <c r="B169" s="53" t="s">
        <v>1466</v>
      </c>
      <c r="C169" s="58" t="s">
        <v>740</v>
      </c>
      <c r="D169" s="63" t="s">
        <v>1661</v>
      </c>
      <c r="E169"/>
    </row>
    <row r="170" spans="1:5" x14ac:dyDescent="0.25">
      <c r="A170" s="53" t="s">
        <v>741</v>
      </c>
      <c r="B170" s="53" t="s">
        <v>1467</v>
      </c>
      <c r="C170" s="58" t="s">
        <v>742</v>
      </c>
      <c r="D170" s="63" t="s">
        <v>1661</v>
      </c>
      <c r="E170"/>
    </row>
    <row r="171" spans="1:5" x14ac:dyDescent="0.25">
      <c r="A171" s="53" t="s">
        <v>937</v>
      </c>
      <c r="B171" s="53" t="s">
        <v>1536</v>
      </c>
      <c r="C171" s="58" t="s">
        <v>938</v>
      </c>
      <c r="D171" s="63" t="s">
        <v>1661</v>
      </c>
      <c r="E171"/>
    </row>
    <row r="172" spans="1:5" x14ac:dyDescent="0.25">
      <c r="A172" s="53" t="s">
        <v>935</v>
      </c>
      <c r="B172" s="53" t="s">
        <v>1535</v>
      </c>
      <c r="C172" s="58" t="s">
        <v>936</v>
      </c>
      <c r="D172" s="63" t="s">
        <v>1661</v>
      </c>
      <c r="E172"/>
    </row>
    <row r="173" spans="1:5" x14ac:dyDescent="0.25">
      <c r="A173" s="53" t="s">
        <v>941</v>
      </c>
      <c r="B173" s="53" t="s">
        <v>1538</v>
      </c>
      <c r="C173" s="58" t="s">
        <v>942</v>
      </c>
      <c r="D173" s="63" t="s">
        <v>1661</v>
      </c>
      <c r="E173"/>
    </row>
    <row r="174" spans="1:5" x14ac:dyDescent="0.25">
      <c r="A174" s="53" t="s">
        <v>939</v>
      </c>
      <c r="B174" s="53" t="s">
        <v>1537</v>
      </c>
      <c r="C174" s="58" t="s">
        <v>940</v>
      </c>
      <c r="D174" s="63" t="s">
        <v>1661</v>
      </c>
      <c r="E174"/>
    </row>
    <row r="175" spans="1:5" x14ac:dyDescent="0.25">
      <c r="A175" s="53" t="s">
        <v>1728</v>
      </c>
      <c r="B175" s="53" t="s">
        <v>1742</v>
      </c>
      <c r="C175" s="53" t="s">
        <v>782</v>
      </c>
      <c r="D175" s="63" t="s">
        <v>1661</v>
      </c>
      <c r="E175"/>
    </row>
    <row r="176" spans="1:5" x14ac:dyDescent="0.25">
      <c r="A176" s="53" t="s">
        <v>781</v>
      </c>
      <c r="B176" s="53" t="s">
        <v>1484</v>
      </c>
      <c r="C176" s="58" t="s">
        <v>782</v>
      </c>
      <c r="D176" s="63" t="s">
        <v>1739</v>
      </c>
      <c r="E176"/>
    </row>
    <row r="177" spans="1:5" x14ac:dyDescent="0.25">
      <c r="A177" s="53" t="s">
        <v>749</v>
      </c>
      <c r="B177" s="53" t="s">
        <v>1471</v>
      </c>
      <c r="C177" s="58" t="s">
        <v>750</v>
      </c>
      <c r="D177" s="63" t="s">
        <v>1661</v>
      </c>
      <c r="E177"/>
    </row>
    <row r="178" spans="1:5" x14ac:dyDescent="0.25">
      <c r="A178" s="53" t="s">
        <v>751</v>
      </c>
      <c r="B178" s="53" t="s">
        <v>1471</v>
      </c>
      <c r="C178" s="58" t="s">
        <v>752</v>
      </c>
      <c r="D178" s="63" t="s">
        <v>1661</v>
      </c>
      <c r="E178"/>
    </row>
    <row r="179" spans="1:5" x14ac:dyDescent="0.25">
      <c r="A179" s="53" t="s">
        <v>753</v>
      </c>
      <c r="B179" s="53" t="s">
        <v>1471</v>
      </c>
      <c r="C179" s="58" t="s">
        <v>754</v>
      </c>
      <c r="D179" s="63" t="s">
        <v>1661</v>
      </c>
      <c r="E179"/>
    </row>
    <row r="180" spans="1:5" x14ac:dyDescent="0.25">
      <c r="A180" s="53" t="s">
        <v>773</v>
      </c>
      <c r="B180" s="53" t="s">
        <v>1480</v>
      </c>
      <c r="C180" s="58" t="s">
        <v>774</v>
      </c>
      <c r="D180" s="63" t="s">
        <v>1661</v>
      </c>
      <c r="E180"/>
    </row>
    <row r="181" spans="1:5" x14ac:dyDescent="0.25">
      <c r="A181" s="53" t="s">
        <v>745</v>
      </c>
      <c r="B181" s="53" t="s">
        <v>1469</v>
      </c>
      <c r="C181" s="58" t="s">
        <v>746</v>
      </c>
      <c r="D181" s="63" t="s">
        <v>1661</v>
      </c>
      <c r="E181"/>
    </row>
    <row r="182" spans="1:5" x14ac:dyDescent="0.25">
      <c r="A182" s="53" t="s">
        <v>747</v>
      </c>
      <c r="B182" s="53" t="s">
        <v>1470</v>
      </c>
      <c r="C182" s="58" t="s">
        <v>748</v>
      </c>
      <c r="D182" s="63" t="s">
        <v>1661</v>
      </c>
      <c r="E182"/>
    </row>
    <row r="183" spans="1:5" x14ac:dyDescent="0.25">
      <c r="A183" s="53" t="s">
        <v>775</v>
      </c>
      <c r="B183" s="53" t="s">
        <v>1481</v>
      </c>
      <c r="C183" s="58" t="s">
        <v>776</v>
      </c>
      <c r="D183" s="63" t="s">
        <v>1661</v>
      </c>
      <c r="E183"/>
    </row>
    <row r="184" spans="1:5" x14ac:dyDescent="0.25">
      <c r="A184" s="53" t="s">
        <v>743</v>
      </c>
      <c r="B184" s="53" t="s">
        <v>1468</v>
      </c>
      <c r="C184" s="58" t="s">
        <v>744</v>
      </c>
      <c r="D184" s="63" t="s">
        <v>1661</v>
      </c>
      <c r="E184"/>
    </row>
    <row r="185" spans="1:5" x14ac:dyDescent="0.25">
      <c r="A185" s="53" t="s">
        <v>777</v>
      </c>
      <c r="B185" s="53" t="s">
        <v>1482</v>
      </c>
      <c r="C185" s="58" t="s">
        <v>778</v>
      </c>
      <c r="D185" s="63" t="s">
        <v>1661</v>
      </c>
      <c r="E185"/>
    </row>
    <row r="186" spans="1:5" x14ac:dyDescent="0.25">
      <c r="A186" s="53" t="s">
        <v>779</v>
      </c>
      <c r="B186" s="53" t="s">
        <v>1483</v>
      </c>
      <c r="C186" s="58" t="s">
        <v>780</v>
      </c>
      <c r="D186" s="63" t="s">
        <v>1661</v>
      </c>
      <c r="E186"/>
    </row>
    <row r="187" spans="1:5" x14ac:dyDescent="0.25">
      <c r="A187" s="53" t="s">
        <v>783</v>
      </c>
      <c r="B187" s="53" t="s">
        <v>1485</v>
      </c>
      <c r="C187" s="58" t="s">
        <v>784</v>
      </c>
      <c r="D187" s="63" t="s">
        <v>1661</v>
      </c>
      <c r="E187"/>
    </row>
    <row r="188" spans="1:5" x14ac:dyDescent="0.25">
      <c r="A188" s="53" t="s">
        <v>785</v>
      </c>
      <c r="B188" s="53" t="s">
        <v>1485</v>
      </c>
      <c r="C188" s="58" t="s">
        <v>786</v>
      </c>
      <c r="D188" s="63" t="s">
        <v>1661</v>
      </c>
      <c r="E188"/>
    </row>
    <row r="189" spans="1:5" x14ac:dyDescent="0.25">
      <c r="A189" s="53" t="s">
        <v>787</v>
      </c>
      <c r="B189" s="53" t="s">
        <v>1486</v>
      </c>
      <c r="C189" s="58" t="s">
        <v>788</v>
      </c>
      <c r="D189" s="63" t="s">
        <v>1661</v>
      </c>
      <c r="E189"/>
    </row>
    <row r="190" spans="1:5" x14ac:dyDescent="0.25">
      <c r="A190" s="53" t="s">
        <v>673</v>
      </c>
      <c r="B190" s="53" t="s">
        <v>1444</v>
      </c>
      <c r="C190" s="58" t="s">
        <v>674</v>
      </c>
      <c r="D190" s="63" t="s">
        <v>1661</v>
      </c>
      <c r="E190"/>
    </row>
    <row r="191" spans="1:5" x14ac:dyDescent="0.25">
      <c r="A191" s="53" t="s">
        <v>905</v>
      </c>
      <c r="B191" s="53" t="s">
        <v>1521</v>
      </c>
      <c r="C191" s="58" t="s">
        <v>906</v>
      </c>
      <c r="D191" s="63" t="s">
        <v>1739</v>
      </c>
      <c r="E191"/>
    </row>
    <row r="192" spans="1:5" ht="26.4" x14ac:dyDescent="0.25">
      <c r="A192" s="53" t="s">
        <v>960</v>
      </c>
      <c r="B192" s="53" t="s">
        <v>1546</v>
      </c>
      <c r="C192" s="58" t="s">
        <v>961</v>
      </c>
      <c r="D192" s="63" t="s">
        <v>1661</v>
      </c>
      <c r="E192"/>
    </row>
    <row r="193" spans="1:5" ht="26.4" x14ac:dyDescent="0.25">
      <c r="A193" s="53" t="s">
        <v>962</v>
      </c>
      <c r="B193" s="53" t="s">
        <v>1547</v>
      </c>
      <c r="C193" s="58" t="s">
        <v>963</v>
      </c>
      <c r="D193" s="63" t="s">
        <v>1661</v>
      </c>
      <c r="E193"/>
    </row>
    <row r="194" spans="1:5" x14ac:dyDescent="0.25">
      <c r="A194" s="53" t="s">
        <v>964</v>
      </c>
      <c r="B194" s="53" t="s">
        <v>1547</v>
      </c>
      <c r="C194" s="58" t="s">
        <v>965</v>
      </c>
      <c r="D194" s="63" t="s">
        <v>1661</v>
      </c>
      <c r="E194"/>
    </row>
    <row r="195" spans="1:5" x14ac:dyDescent="0.25">
      <c r="A195" s="53" t="s">
        <v>966</v>
      </c>
      <c r="B195" s="53" t="s">
        <v>1547</v>
      </c>
      <c r="C195" s="58" t="s">
        <v>967</v>
      </c>
      <c r="D195" s="63" t="s">
        <v>1661</v>
      </c>
      <c r="E195"/>
    </row>
    <row r="196" spans="1:5" x14ac:dyDescent="0.25">
      <c r="A196" s="53" t="s">
        <v>968</v>
      </c>
      <c r="B196" s="53" t="s">
        <v>1547</v>
      </c>
      <c r="C196" s="58" t="s">
        <v>969</v>
      </c>
      <c r="D196" s="63" t="s">
        <v>1661</v>
      </c>
      <c r="E196"/>
    </row>
    <row r="197" spans="1:5" x14ac:dyDescent="0.25">
      <c r="A197" s="53" t="s">
        <v>943</v>
      </c>
      <c r="B197" s="53" t="s">
        <v>1539</v>
      </c>
      <c r="C197" s="58" t="s">
        <v>944</v>
      </c>
      <c r="D197" s="63" t="s">
        <v>1661</v>
      </c>
      <c r="E197"/>
    </row>
    <row r="198" spans="1:5" x14ac:dyDescent="0.25">
      <c r="A198" s="53" t="s">
        <v>945</v>
      </c>
      <c r="B198" s="53" t="s">
        <v>1540</v>
      </c>
      <c r="C198" s="58" t="s">
        <v>946</v>
      </c>
      <c r="D198" s="63" t="s">
        <v>1661</v>
      </c>
      <c r="E198"/>
    </row>
    <row r="199" spans="1:5" x14ac:dyDescent="0.25">
      <c r="A199" s="53" t="s">
        <v>954</v>
      </c>
      <c r="B199" s="53" t="s">
        <v>1544</v>
      </c>
      <c r="C199" s="58" t="s">
        <v>955</v>
      </c>
      <c r="D199" s="63" t="s">
        <v>1661</v>
      </c>
      <c r="E199"/>
    </row>
    <row r="200" spans="1:5" x14ac:dyDescent="0.25">
      <c r="A200" s="53" t="s">
        <v>947</v>
      </c>
      <c r="B200" s="53" t="s">
        <v>1541</v>
      </c>
      <c r="C200" s="58" t="s">
        <v>948</v>
      </c>
      <c r="D200" s="63" t="s">
        <v>1661</v>
      </c>
      <c r="E200"/>
    </row>
    <row r="201" spans="1:5" x14ac:dyDescent="0.25">
      <c r="A201" s="53" t="s">
        <v>949</v>
      </c>
      <c r="B201" s="53" t="s">
        <v>1541</v>
      </c>
      <c r="C201" s="58" t="s">
        <v>950</v>
      </c>
      <c r="D201" s="63" t="s">
        <v>1661</v>
      </c>
      <c r="E201"/>
    </row>
    <row r="202" spans="1:5" x14ac:dyDescent="0.25">
      <c r="A202" s="54"/>
      <c r="B202" s="53" t="s">
        <v>1542</v>
      </c>
      <c r="C202" s="58" t="s">
        <v>951</v>
      </c>
      <c r="D202" s="63" t="s">
        <v>1661</v>
      </c>
      <c r="E202"/>
    </row>
    <row r="203" spans="1:5" x14ac:dyDescent="0.25">
      <c r="A203" s="53" t="s">
        <v>911</v>
      </c>
      <c r="B203" s="53" t="s">
        <v>1524</v>
      </c>
      <c r="C203" s="58" t="s">
        <v>912</v>
      </c>
      <c r="D203" s="63" t="s">
        <v>1661</v>
      </c>
      <c r="E203"/>
    </row>
    <row r="204" spans="1:5" x14ac:dyDescent="0.25">
      <c r="A204" s="53" t="s">
        <v>952</v>
      </c>
      <c r="B204" s="53" t="s">
        <v>1543</v>
      </c>
      <c r="C204" s="58" t="s">
        <v>953</v>
      </c>
      <c r="D204" s="63" t="s">
        <v>1661</v>
      </c>
      <c r="E204"/>
    </row>
    <row r="205" spans="1:5" x14ac:dyDescent="0.25">
      <c r="A205" s="53" t="s">
        <v>956</v>
      </c>
      <c r="B205" s="53" t="s">
        <v>1545</v>
      </c>
      <c r="C205" s="58" t="s">
        <v>957</v>
      </c>
      <c r="D205" s="63" t="s">
        <v>1661</v>
      </c>
      <c r="E205"/>
    </row>
    <row r="206" spans="1:5" x14ac:dyDescent="0.25">
      <c r="A206" s="53" t="s">
        <v>958</v>
      </c>
      <c r="B206" s="53" t="s">
        <v>1545</v>
      </c>
      <c r="C206" s="58" t="s">
        <v>959</v>
      </c>
      <c r="D206" s="63" t="s">
        <v>1661</v>
      </c>
      <c r="E206"/>
    </row>
    <row r="207" spans="1:5" x14ac:dyDescent="0.25">
      <c r="A207" s="53" t="s">
        <v>862</v>
      </c>
      <c r="B207" s="53" t="s">
        <v>1507</v>
      </c>
      <c r="C207" s="58" t="s">
        <v>863</v>
      </c>
      <c r="D207" s="63" t="s">
        <v>1661</v>
      </c>
      <c r="E207"/>
    </row>
    <row r="208" spans="1:5" x14ac:dyDescent="0.25">
      <c r="A208" s="53" t="s">
        <v>864</v>
      </c>
      <c r="B208" s="53" t="s">
        <v>1508</v>
      </c>
      <c r="C208" s="58" t="s">
        <v>865</v>
      </c>
      <c r="D208" s="63" t="s">
        <v>1661</v>
      </c>
      <c r="E208"/>
    </row>
    <row r="209" spans="1:5" x14ac:dyDescent="0.25">
      <c r="A209" s="53" t="s">
        <v>866</v>
      </c>
      <c r="B209" s="53" t="s">
        <v>1509</v>
      </c>
      <c r="C209" s="58" t="s">
        <v>867</v>
      </c>
      <c r="D209" s="63" t="s">
        <v>1661</v>
      </c>
      <c r="E209"/>
    </row>
    <row r="210" spans="1:5" x14ac:dyDescent="0.25">
      <c r="A210" s="53" t="s">
        <v>858</v>
      </c>
      <c r="B210" s="53" t="s">
        <v>1506</v>
      </c>
      <c r="C210" s="58" t="s">
        <v>859</v>
      </c>
      <c r="D210" s="63" t="s">
        <v>1661</v>
      </c>
      <c r="E210"/>
    </row>
    <row r="211" spans="1:5" x14ac:dyDescent="0.25">
      <c r="A211" s="53" t="s">
        <v>860</v>
      </c>
      <c r="B211" s="53" t="s">
        <v>1506</v>
      </c>
      <c r="C211" s="58" t="s">
        <v>861</v>
      </c>
      <c r="D211" s="63" t="s">
        <v>1661</v>
      </c>
      <c r="E211"/>
    </row>
    <row r="212" spans="1:5" x14ac:dyDescent="0.25">
      <c r="A212" s="53" t="s">
        <v>901</v>
      </c>
      <c r="B212" s="53" t="s">
        <v>1519</v>
      </c>
      <c r="C212" s="58" t="s">
        <v>902</v>
      </c>
      <c r="D212" s="63" t="s">
        <v>1661</v>
      </c>
      <c r="E212"/>
    </row>
    <row r="213" spans="1:5" x14ac:dyDescent="0.25">
      <c r="A213" s="53" t="s">
        <v>903</v>
      </c>
      <c r="B213" s="53" t="s">
        <v>1520</v>
      </c>
      <c r="C213" s="58" t="s">
        <v>904</v>
      </c>
      <c r="D213" s="63" t="s">
        <v>1661</v>
      </c>
      <c r="E213"/>
    </row>
    <row r="214" spans="1:5" x14ac:dyDescent="0.25">
      <c r="A214" s="53" t="s">
        <v>897</v>
      </c>
      <c r="B214" s="53" t="s">
        <v>1517</v>
      </c>
      <c r="C214" s="58" t="s">
        <v>898</v>
      </c>
      <c r="D214" s="63" t="s">
        <v>1661</v>
      </c>
      <c r="E214"/>
    </row>
    <row r="215" spans="1:5" x14ac:dyDescent="0.25">
      <c r="A215" s="53" t="s">
        <v>895</v>
      </c>
      <c r="B215" s="53" t="s">
        <v>1516</v>
      </c>
      <c r="C215" s="58" t="s">
        <v>896</v>
      </c>
      <c r="D215" s="63" t="s">
        <v>1661</v>
      </c>
      <c r="E215"/>
    </row>
    <row r="216" spans="1:5" x14ac:dyDescent="0.25">
      <c r="A216" s="53" t="s">
        <v>868</v>
      </c>
      <c r="B216" s="53" t="s">
        <v>1510</v>
      </c>
      <c r="C216" s="58" t="s">
        <v>869</v>
      </c>
      <c r="D216" s="63" t="s">
        <v>1661</v>
      </c>
      <c r="E216"/>
    </row>
    <row r="217" spans="1:5" x14ac:dyDescent="0.25">
      <c r="A217" s="53" t="s">
        <v>852</v>
      </c>
      <c r="B217" s="53" t="s">
        <v>1504</v>
      </c>
      <c r="C217" s="58" t="s">
        <v>853</v>
      </c>
      <c r="D217" s="63">
        <v>0</v>
      </c>
      <c r="E217"/>
    </row>
    <row r="218" spans="1:5" x14ac:dyDescent="0.25">
      <c r="A218" s="53" t="s">
        <v>714</v>
      </c>
      <c r="B218" s="53" t="s">
        <v>1454</v>
      </c>
      <c r="C218" s="58" t="s">
        <v>715</v>
      </c>
      <c r="D218" s="63" t="s">
        <v>1661</v>
      </c>
      <c r="E218"/>
    </row>
    <row r="219" spans="1:5" x14ac:dyDescent="0.25">
      <c r="A219" s="54"/>
      <c r="B219" s="54"/>
      <c r="C219" s="58" t="s">
        <v>716</v>
      </c>
      <c r="D219" s="63" t="s">
        <v>1661</v>
      </c>
      <c r="E219"/>
    </row>
    <row r="220" spans="1:5" x14ac:dyDescent="0.25">
      <c r="A220" s="53" t="s">
        <v>870</v>
      </c>
      <c r="B220" s="53" t="s">
        <v>1511</v>
      </c>
      <c r="C220" s="58" t="s">
        <v>871</v>
      </c>
      <c r="D220" s="63" t="s">
        <v>1661</v>
      </c>
      <c r="E220"/>
    </row>
    <row r="221" spans="1:5" x14ac:dyDescent="0.25">
      <c r="A221" s="53" t="s">
        <v>872</v>
      </c>
      <c r="B221" s="53" t="s">
        <v>1511</v>
      </c>
      <c r="C221" s="58" t="s">
        <v>873</v>
      </c>
      <c r="D221" s="63" t="s">
        <v>1661</v>
      </c>
      <c r="E221"/>
    </row>
    <row r="222" spans="1:5" ht="26.4" x14ac:dyDescent="0.25">
      <c r="A222" s="53" t="s">
        <v>874</v>
      </c>
      <c r="B222" s="53" t="s">
        <v>1511</v>
      </c>
      <c r="C222" s="58" t="s">
        <v>875</v>
      </c>
      <c r="D222" s="63" t="s">
        <v>1661</v>
      </c>
      <c r="E222"/>
    </row>
    <row r="223" spans="1:5" x14ac:dyDescent="0.25">
      <c r="A223" s="53" t="s">
        <v>876</v>
      </c>
      <c r="B223" s="53" t="s">
        <v>1511</v>
      </c>
      <c r="C223" s="58" t="s">
        <v>877</v>
      </c>
      <c r="D223" s="63" t="s">
        <v>1661</v>
      </c>
      <c r="E223"/>
    </row>
    <row r="224" spans="1:5" ht="26.4" x14ac:dyDescent="0.25">
      <c r="A224" s="53" t="s">
        <v>878</v>
      </c>
      <c r="B224" s="53" t="s">
        <v>1511</v>
      </c>
      <c r="C224" s="58" t="s">
        <v>879</v>
      </c>
      <c r="D224" s="63" t="s">
        <v>1661</v>
      </c>
      <c r="E224"/>
    </row>
    <row r="225" spans="1:5" x14ac:dyDescent="0.25">
      <c r="A225" s="53" t="s">
        <v>880</v>
      </c>
      <c r="B225" s="53" t="s">
        <v>1511</v>
      </c>
      <c r="C225" s="58" t="s">
        <v>881</v>
      </c>
      <c r="D225" s="63" t="s">
        <v>1661</v>
      </c>
      <c r="E225"/>
    </row>
    <row r="226" spans="1:5" x14ac:dyDescent="0.25">
      <c r="A226" s="53" t="s">
        <v>1056</v>
      </c>
      <c r="B226" s="53" t="s">
        <v>1579</v>
      </c>
      <c r="C226" s="58" t="s">
        <v>1057</v>
      </c>
      <c r="D226" s="63" t="s">
        <v>1739</v>
      </c>
      <c r="E226"/>
    </row>
    <row r="227" spans="1:5" x14ac:dyDescent="0.25">
      <c r="A227" s="53" t="s">
        <v>1341</v>
      </c>
      <c r="B227" s="53" t="s">
        <v>1644</v>
      </c>
      <c r="C227" s="58" t="s">
        <v>1342</v>
      </c>
      <c r="D227" s="63">
        <v>0</v>
      </c>
      <c r="E227"/>
    </row>
    <row r="228" spans="1:5" x14ac:dyDescent="0.25">
      <c r="A228" s="53" t="s">
        <v>1170</v>
      </c>
      <c r="B228" s="53" t="s">
        <v>1600</v>
      </c>
      <c r="C228" s="58" t="s">
        <v>1171</v>
      </c>
      <c r="D228" s="63">
        <v>0</v>
      </c>
      <c r="E228"/>
    </row>
    <row r="229" spans="1:5" x14ac:dyDescent="0.25">
      <c r="A229" s="53" t="s">
        <v>1172</v>
      </c>
      <c r="B229" s="53" t="s">
        <v>1600</v>
      </c>
      <c r="C229" s="58" t="s">
        <v>1173</v>
      </c>
      <c r="D229" s="63">
        <v>0</v>
      </c>
      <c r="E229"/>
    </row>
    <row r="230" spans="1:5" x14ac:dyDescent="0.25">
      <c r="A230" s="53" t="s">
        <v>1110</v>
      </c>
      <c r="B230" s="53" t="s">
        <v>1594</v>
      </c>
      <c r="C230" s="58" t="s">
        <v>1111</v>
      </c>
      <c r="D230" s="63" t="s">
        <v>1661</v>
      </c>
      <c r="E230"/>
    </row>
    <row r="231" spans="1:5" x14ac:dyDescent="0.25">
      <c r="A231" s="53" t="s">
        <v>1112</v>
      </c>
      <c r="B231" s="53" t="s">
        <v>1594</v>
      </c>
      <c r="C231" s="58" t="s">
        <v>1113</v>
      </c>
      <c r="D231" s="63" t="s">
        <v>1661</v>
      </c>
      <c r="E231"/>
    </row>
    <row r="232" spans="1:5" ht="26.4" x14ac:dyDescent="0.25">
      <c r="A232" s="53" t="s">
        <v>1134</v>
      </c>
      <c r="B232" s="53" t="s">
        <v>1597</v>
      </c>
      <c r="C232" s="58" t="s">
        <v>1135</v>
      </c>
      <c r="D232" s="63">
        <v>0</v>
      </c>
      <c r="E232"/>
    </row>
    <row r="233" spans="1:5" x14ac:dyDescent="0.25">
      <c r="A233" s="54"/>
      <c r="B233" s="54"/>
      <c r="C233" s="58" t="s">
        <v>1136</v>
      </c>
      <c r="D233" s="63">
        <v>0</v>
      </c>
      <c r="E233"/>
    </row>
    <row r="234" spans="1:5" ht="26.4" x14ac:dyDescent="0.25">
      <c r="A234" s="53" t="s">
        <v>1137</v>
      </c>
      <c r="B234" s="53" t="s">
        <v>1597</v>
      </c>
      <c r="C234" s="58" t="s">
        <v>1138</v>
      </c>
      <c r="D234" s="63">
        <v>0</v>
      </c>
      <c r="E234"/>
    </row>
    <row r="235" spans="1:5" ht="26.4" x14ac:dyDescent="0.25">
      <c r="A235" s="54"/>
      <c r="B235" s="54"/>
      <c r="C235" s="58" t="s">
        <v>1139</v>
      </c>
      <c r="D235" s="63">
        <v>0</v>
      </c>
      <c r="E235"/>
    </row>
    <row r="236" spans="1:5" x14ac:dyDescent="0.25">
      <c r="A236" s="53" t="s">
        <v>1126</v>
      </c>
      <c r="B236" s="53" t="s">
        <v>1596</v>
      </c>
      <c r="C236" s="58" t="s">
        <v>1127</v>
      </c>
      <c r="D236" s="63" t="s">
        <v>1661</v>
      </c>
      <c r="E236"/>
    </row>
    <row r="237" spans="1:5" x14ac:dyDescent="0.25">
      <c r="A237" s="53" t="s">
        <v>1128</v>
      </c>
      <c r="B237" s="53" t="s">
        <v>1596</v>
      </c>
      <c r="C237" s="58" t="s">
        <v>1129</v>
      </c>
      <c r="D237" s="63" t="s">
        <v>1661</v>
      </c>
      <c r="E237"/>
    </row>
    <row r="238" spans="1:5" ht="26.4" x14ac:dyDescent="0.25">
      <c r="A238" s="53" t="s">
        <v>1158</v>
      </c>
      <c r="B238" s="53" t="s">
        <v>1599</v>
      </c>
      <c r="C238" s="58" t="s">
        <v>1159</v>
      </c>
      <c r="D238" s="63">
        <v>0</v>
      </c>
      <c r="E238"/>
    </row>
    <row r="239" spans="1:5" x14ac:dyDescent="0.25">
      <c r="A239" s="54"/>
      <c r="B239" s="54"/>
      <c r="C239" s="58" t="s">
        <v>1160</v>
      </c>
      <c r="D239" s="63">
        <v>0</v>
      </c>
      <c r="E239"/>
    </row>
    <row r="240" spans="1:5" ht="26.4" x14ac:dyDescent="0.25">
      <c r="A240" s="53" t="s">
        <v>1161</v>
      </c>
      <c r="B240" s="53" t="s">
        <v>1599</v>
      </c>
      <c r="C240" s="58" t="s">
        <v>1162</v>
      </c>
      <c r="D240" s="63">
        <v>0</v>
      </c>
      <c r="E240"/>
    </row>
    <row r="241" spans="1:5" ht="26.4" x14ac:dyDescent="0.25">
      <c r="A241" s="54"/>
      <c r="B241" s="54"/>
      <c r="C241" s="58" t="s">
        <v>1163</v>
      </c>
      <c r="D241" s="63">
        <v>0</v>
      </c>
      <c r="E241"/>
    </row>
    <row r="242" spans="1:5" x14ac:dyDescent="0.25">
      <c r="A242" s="53" t="s">
        <v>1118</v>
      </c>
      <c r="B242" s="53" t="s">
        <v>1595</v>
      </c>
      <c r="C242" s="58" t="s">
        <v>1119</v>
      </c>
      <c r="D242" s="63" t="s">
        <v>1661</v>
      </c>
      <c r="E242"/>
    </row>
    <row r="243" spans="1:5" x14ac:dyDescent="0.25">
      <c r="A243" s="53" t="s">
        <v>1120</v>
      </c>
      <c r="B243" s="53" t="s">
        <v>1595</v>
      </c>
      <c r="C243" s="58" t="s">
        <v>1121</v>
      </c>
      <c r="D243" s="63" t="s">
        <v>1661</v>
      </c>
      <c r="E243"/>
    </row>
    <row r="244" spans="1:5" ht="26.4" x14ac:dyDescent="0.25">
      <c r="A244" s="53" t="s">
        <v>1146</v>
      </c>
      <c r="B244" s="53" t="s">
        <v>1598</v>
      </c>
      <c r="C244" s="58" t="s">
        <v>1147</v>
      </c>
      <c r="D244" s="63">
        <v>0</v>
      </c>
      <c r="E244"/>
    </row>
    <row r="245" spans="1:5" ht="26.4" x14ac:dyDescent="0.25">
      <c r="A245" s="54"/>
      <c r="B245" s="54"/>
      <c r="C245" s="58" t="s">
        <v>1148</v>
      </c>
      <c r="D245" s="63">
        <v>0</v>
      </c>
      <c r="E245"/>
    </row>
    <row r="246" spans="1:5" ht="26.4" x14ac:dyDescent="0.25">
      <c r="A246" s="53" t="s">
        <v>1149</v>
      </c>
      <c r="B246" s="53" t="s">
        <v>1598</v>
      </c>
      <c r="C246" s="58" t="s">
        <v>1150</v>
      </c>
      <c r="D246" s="63">
        <v>0</v>
      </c>
      <c r="E246"/>
    </row>
    <row r="247" spans="1:5" ht="26.4" x14ac:dyDescent="0.25">
      <c r="A247" s="54"/>
      <c r="B247" s="54"/>
      <c r="C247" s="58" t="s">
        <v>1151</v>
      </c>
      <c r="D247" s="63">
        <v>0</v>
      </c>
      <c r="E247"/>
    </row>
    <row r="248" spans="1:5" x14ac:dyDescent="0.25">
      <c r="A248" s="53" t="s">
        <v>1102</v>
      </c>
      <c r="B248" s="53" t="s">
        <v>1593</v>
      </c>
      <c r="C248" s="58" t="s">
        <v>1103</v>
      </c>
      <c r="D248" s="63" t="s">
        <v>1661</v>
      </c>
      <c r="E248"/>
    </row>
    <row r="249" spans="1:5" x14ac:dyDescent="0.25">
      <c r="A249" s="53" t="s">
        <v>1104</v>
      </c>
      <c r="B249" s="53" t="s">
        <v>1593</v>
      </c>
      <c r="C249" s="58" t="s">
        <v>1105</v>
      </c>
      <c r="D249" s="63" t="s">
        <v>1661</v>
      </c>
      <c r="E249"/>
    </row>
    <row r="250" spans="1:5" x14ac:dyDescent="0.25">
      <c r="A250" s="53" t="s">
        <v>1174</v>
      </c>
      <c r="B250" s="53" t="s">
        <v>1600</v>
      </c>
      <c r="C250" s="58" t="s">
        <v>1175</v>
      </c>
      <c r="D250" s="63">
        <v>0</v>
      </c>
      <c r="E250"/>
    </row>
    <row r="251" spans="1:5" x14ac:dyDescent="0.25">
      <c r="A251" s="53" t="s">
        <v>1176</v>
      </c>
      <c r="B251" s="53" t="s">
        <v>1600</v>
      </c>
      <c r="C251" s="58" t="s">
        <v>1177</v>
      </c>
      <c r="D251" s="63">
        <v>0</v>
      </c>
      <c r="E251"/>
    </row>
    <row r="252" spans="1:5" x14ac:dyDescent="0.25">
      <c r="A252" s="53" t="s">
        <v>1114</v>
      </c>
      <c r="B252" s="53" t="s">
        <v>1594</v>
      </c>
      <c r="C252" s="58" t="s">
        <v>1115</v>
      </c>
      <c r="D252" s="63" t="s">
        <v>1661</v>
      </c>
      <c r="E252"/>
    </row>
    <row r="253" spans="1:5" x14ac:dyDescent="0.25">
      <c r="A253" s="53" t="s">
        <v>1116</v>
      </c>
      <c r="B253" s="53" t="s">
        <v>1594</v>
      </c>
      <c r="C253" s="58" t="s">
        <v>1117</v>
      </c>
      <c r="D253" s="63" t="s">
        <v>1661</v>
      </c>
      <c r="E253"/>
    </row>
    <row r="254" spans="1:5" ht="26.4" x14ac:dyDescent="0.25">
      <c r="A254" s="53" t="s">
        <v>1140</v>
      </c>
      <c r="B254" s="53" t="s">
        <v>1597</v>
      </c>
      <c r="C254" s="58" t="s">
        <v>1141</v>
      </c>
      <c r="D254" s="63">
        <v>0</v>
      </c>
      <c r="E254"/>
    </row>
    <row r="255" spans="1:5" ht="26.4" x14ac:dyDescent="0.25">
      <c r="A255" s="54"/>
      <c r="B255" s="54"/>
      <c r="C255" s="58" t="s">
        <v>1142</v>
      </c>
      <c r="D255" s="63">
        <v>0</v>
      </c>
      <c r="E255"/>
    </row>
    <row r="256" spans="1:5" ht="26.4" x14ac:dyDescent="0.25">
      <c r="A256" s="53" t="s">
        <v>1143</v>
      </c>
      <c r="B256" s="53" t="s">
        <v>1597</v>
      </c>
      <c r="C256" s="58" t="s">
        <v>1144</v>
      </c>
      <c r="D256" s="63">
        <v>0</v>
      </c>
      <c r="E256"/>
    </row>
    <row r="257" spans="1:5" ht="26.4" x14ac:dyDescent="0.25">
      <c r="A257" s="54"/>
      <c r="B257" s="54"/>
      <c r="C257" s="58" t="s">
        <v>1145</v>
      </c>
      <c r="D257" s="63">
        <v>0</v>
      </c>
      <c r="E257"/>
    </row>
    <row r="258" spans="1:5" x14ac:dyDescent="0.25">
      <c r="A258" s="53" t="s">
        <v>1130</v>
      </c>
      <c r="B258" s="53" t="s">
        <v>1596</v>
      </c>
      <c r="C258" s="58" t="s">
        <v>1131</v>
      </c>
      <c r="D258" s="63" t="s">
        <v>1661</v>
      </c>
      <c r="E258"/>
    </row>
    <row r="259" spans="1:5" x14ac:dyDescent="0.25">
      <c r="A259" s="53" t="s">
        <v>1132</v>
      </c>
      <c r="B259" s="53" t="s">
        <v>1596</v>
      </c>
      <c r="C259" s="58" t="s">
        <v>1133</v>
      </c>
      <c r="D259" s="63" t="s">
        <v>1661</v>
      </c>
      <c r="E259"/>
    </row>
    <row r="260" spans="1:5" ht="26.4" x14ac:dyDescent="0.25">
      <c r="A260" s="53" t="s">
        <v>1164</v>
      </c>
      <c r="B260" s="53" t="s">
        <v>1599</v>
      </c>
      <c r="C260" s="58" t="s">
        <v>1165</v>
      </c>
      <c r="D260" s="63">
        <v>0</v>
      </c>
      <c r="E260"/>
    </row>
    <row r="261" spans="1:5" x14ac:dyDescent="0.25">
      <c r="A261" s="54"/>
      <c r="B261" s="54"/>
      <c r="C261" s="58" t="s">
        <v>1166</v>
      </c>
      <c r="D261" s="63">
        <v>0</v>
      </c>
      <c r="E261"/>
    </row>
    <row r="262" spans="1:5" ht="26.4" x14ac:dyDescent="0.25">
      <c r="A262" s="53" t="s">
        <v>1167</v>
      </c>
      <c r="B262" s="53" t="s">
        <v>1599</v>
      </c>
      <c r="C262" s="58" t="s">
        <v>1168</v>
      </c>
      <c r="D262" s="63">
        <v>0</v>
      </c>
      <c r="E262"/>
    </row>
    <row r="263" spans="1:5" ht="26.4" x14ac:dyDescent="0.25">
      <c r="A263" s="54"/>
      <c r="B263" s="54"/>
      <c r="C263" s="58" t="s">
        <v>1169</v>
      </c>
      <c r="D263" s="63">
        <v>0</v>
      </c>
      <c r="E263"/>
    </row>
    <row r="264" spans="1:5" x14ac:dyDescent="0.25">
      <c r="A264" s="53" t="s">
        <v>1122</v>
      </c>
      <c r="B264" s="53" t="s">
        <v>1595</v>
      </c>
      <c r="C264" s="58" t="s">
        <v>1123</v>
      </c>
      <c r="D264" s="63" t="s">
        <v>1661</v>
      </c>
      <c r="E264"/>
    </row>
    <row r="265" spans="1:5" x14ac:dyDescent="0.25">
      <c r="A265" s="53" t="s">
        <v>1124</v>
      </c>
      <c r="B265" s="53" t="s">
        <v>1595</v>
      </c>
      <c r="C265" s="58" t="s">
        <v>1125</v>
      </c>
      <c r="D265" s="63" t="s">
        <v>1661</v>
      </c>
      <c r="E265"/>
    </row>
    <row r="266" spans="1:5" ht="26.4" x14ac:dyDescent="0.25">
      <c r="A266" s="53" t="s">
        <v>1152</v>
      </c>
      <c r="B266" s="53" t="s">
        <v>1598</v>
      </c>
      <c r="C266" s="58" t="s">
        <v>1153</v>
      </c>
      <c r="D266" s="63">
        <v>0</v>
      </c>
      <c r="E266"/>
    </row>
    <row r="267" spans="1:5" ht="26.4" x14ac:dyDescent="0.25">
      <c r="A267" s="54"/>
      <c r="B267" s="54"/>
      <c r="C267" s="58" t="s">
        <v>1154</v>
      </c>
      <c r="D267" s="63">
        <v>0</v>
      </c>
      <c r="E267"/>
    </row>
    <row r="268" spans="1:5" ht="26.4" x14ac:dyDescent="0.25">
      <c r="A268" s="53" t="s">
        <v>1155</v>
      </c>
      <c r="B268" s="53" t="s">
        <v>1598</v>
      </c>
      <c r="C268" s="58" t="s">
        <v>1156</v>
      </c>
      <c r="D268" s="63">
        <v>0</v>
      </c>
      <c r="E268"/>
    </row>
    <row r="269" spans="1:5" ht="26.4" x14ac:dyDescent="0.25">
      <c r="A269" s="54"/>
      <c r="B269" s="54"/>
      <c r="C269" s="58" t="s">
        <v>1157</v>
      </c>
      <c r="D269" s="63">
        <v>0</v>
      </c>
      <c r="E269"/>
    </row>
    <row r="270" spans="1:5" x14ac:dyDescent="0.25">
      <c r="A270" s="53" t="s">
        <v>1106</v>
      </c>
      <c r="B270" s="53" t="s">
        <v>1593</v>
      </c>
      <c r="C270" s="58" t="s">
        <v>1107</v>
      </c>
      <c r="D270" s="63" t="s">
        <v>1661</v>
      </c>
      <c r="E270"/>
    </row>
    <row r="271" spans="1:5" x14ac:dyDescent="0.25">
      <c r="A271" s="53" t="s">
        <v>1108</v>
      </c>
      <c r="B271" s="53" t="s">
        <v>1593</v>
      </c>
      <c r="C271" s="58" t="s">
        <v>1109</v>
      </c>
      <c r="D271" s="63" t="s">
        <v>1661</v>
      </c>
      <c r="E271"/>
    </row>
    <row r="272" spans="1:5" x14ac:dyDescent="0.25">
      <c r="A272" s="53" t="s">
        <v>1316</v>
      </c>
      <c r="B272" s="53" t="s">
        <v>1639</v>
      </c>
      <c r="C272" s="58" t="s">
        <v>1317</v>
      </c>
      <c r="D272" s="63" t="s">
        <v>1661</v>
      </c>
      <c r="E272"/>
    </row>
    <row r="273" spans="1:5" x14ac:dyDescent="0.25">
      <c r="A273" s="53" t="s">
        <v>1308</v>
      </c>
      <c r="B273" s="53" t="s">
        <v>1636</v>
      </c>
      <c r="C273" s="58" t="s">
        <v>1309</v>
      </c>
      <c r="D273" s="63">
        <v>0</v>
      </c>
      <c r="E273"/>
    </row>
    <row r="274" spans="1:5" x14ac:dyDescent="0.25">
      <c r="A274" s="53" t="s">
        <v>1343</v>
      </c>
      <c r="B274" s="53" t="s">
        <v>1644</v>
      </c>
      <c r="C274" s="58" t="s">
        <v>1344</v>
      </c>
      <c r="D274" s="63" t="s">
        <v>1661</v>
      </c>
      <c r="E274"/>
    </row>
    <row r="275" spans="1:5" x14ac:dyDescent="0.25">
      <c r="A275" s="53" t="s">
        <v>1318</v>
      </c>
      <c r="B275" s="53" t="s">
        <v>1640</v>
      </c>
      <c r="C275" s="58" t="s">
        <v>1319</v>
      </c>
      <c r="D275" s="63" t="s">
        <v>1661</v>
      </c>
      <c r="E275"/>
    </row>
    <row r="276" spans="1:5" x14ac:dyDescent="0.25">
      <c r="A276" s="53" t="s">
        <v>1320</v>
      </c>
      <c r="B276" s="53" t="s">
        <v>1640</v>
      </c>
      <c r="C276" s="58" t="s">
        <v>1321</v>
      </c>
      <c r="D276" s="63" t="s">
        <v>1661</v>
      </c>
      <c r="E276"/>
    </row>
    <row r="277" spans="1:5" x14ac:dyDescent="0.25">
      <c r="A277" s="53" t="s">
        <v>1322</v>
      </c>
      <c r="B277" s="53" t="s">
        <v>1640</v>
      </c>
      <c r="C277" s="58" t="s">
        <v>1323</v>
      </c>
      <c r="D277" s="63" t="s">
        <v>1661</v>
      </c>
      <c r="E277"/>
    </row>
    <row r="278" spans="1:5" x14ac:dyDescent="0.25">
      <c r="A278" s="53" t="s">
        <v>1353</v>
      </c>
      <c r="B278" s="53" t="s">
        <v>1645</v>
      </c>
      <c r="C278" s="58" t="s">
        <v>1354</v>
      </c>
      <c r="D278" s="63" t="s">
        <v>1661</v>
      </c>
      <c r="E278"/>
    </row>
    <row r="279" spans="1:5" x14ac:dyDescent="0.25">
      <c r="A279" s="53" t="s">
        <v>1302</v>
      </c>
      <c r="B279" s="53" t="s">
        <v>1635</v>
      </c>
      <c r="C279" s="58" t="s">
        <v>1303</v>
      </c>
      <c r="D279" s="63" t="s">
        <v>1661</v>
      </c>
      <c r="E279"/>
    </row>
    <row r="280" spans="1:5" x14ac:dyDescent="0.25">
      <c r="A280" s="53" t="s">
        <v>1220</v>
      </c>
      <c r="B280" s="53" t="s">
        <v>1611</v>
      </c>
      <c r="C280" s="58" t="s">
        <v>1221</v>
      </c>
      <c r="D280" s="63" t="s">
        <v>1661</v>
      </c>
      <c r="E280"/>
    </row>
    <row r="281" spans="1:5" x14ac:dyDescent="0.25">
      <c r="A281" s="54"/>
      <c r="B281" s="54"/>
      <c r="C281" s="58" t="s">
        <v>1222</v>
      </c>
      <c r="D281" s="63" t="s">
        <v>1661</v>
      </c>
      <c r="E281"/>
    </row>
    <row r="282" spans="1:5" x14ac:dyDescent="0.25">
      <c r="A282" s="53" t="s">
        <v>1226</v>
      </c>
      <c r="B282" s="53" t="s">
        <v>1612</v>
      </c>
      <c r="C282" s="58" t="s">
        <v>1227</v>
      </c>
      <c r="D282" s="63" t="s">
        <v>1661</v>
      </c>
      <c r="E282"/>
    </row>
    <row r="283" spans="1:5" x14ac:dyDescent="0.25">
      <c r="A283" s="53" t="s">
        <v>1228</v>
      </c>
      <c r="B283" s="53" t="s">
        <v>1612</v>
      </c>
      <c r="C283" s="58" t="s">
        <v>1229</v>
      </c>
      <c r="D283" s="63" t="s">
        <v>1661</v>
      </c>
      <c r="E283"/>
    </row>
    <row r="284" spans="1:5" x14ac:dyDescent="0.25">
      <c r="A284" s="53" t="s">
        <v>1279</v>
      </c>
      <c r="B284" s="53" t="s">
        <v>1629</v>
      </c>
      <c r="C284" s="58" t="s">
        <v>1280</v>
      </c>
      <c r="D284" s="63" t="s">
        <v>1661</v>
      </c>
      <c r="E284"/>
    </row>
    <row r="285" spans="1:5" x14ac:dyDescent="0.25">
      <c r="A285" s="53" t="s">
        <v>1304</v>
      </c>
      <c r="B285" s="53" t="s">
        <v>1635</v>
      </c>
      <c r="C285" s="58" t="s">
        <v>1305</v>
      </c>
      <c r="D285" s="63" t="s">
        <v>1661</v>
      </c>
      <c r="E285"/>
    </row>
    <row r="286" spans="1:5" x14ac:dyDescent="0.25">
      <c r="A286" s="53" t="s">
        <v>1296</v>
      </c>
      <c r="B286" s="53" t="s">
        <v>1632</v>
      </c>
      <c r="C286" s="58" t="s">
        <v>1297</v>
      </c>
      <c r="D286" s="63" t="s">
        <v>1661</v>
      </c>
      <c r="E286"/>
    </row>
    <row r="287" spans="1:5" x14ac:dyDescent="0.25">
      <c r="A287" s="53" t="s">
        <v>1266</v>
      </c>
      <c r="B287" s="53" t="s">
        <v>1626</v>
      </c>
      <c r="C287" s="58" t="s">
        <v>1267</v>
      </c>
      <c r="D287" s="63">
        <v>0</v>
      </c>
      <c r="E287"/>
    </row>
    <row r="288" spans="1:5" x14ac:dyDescent="0.25">
      <c r="A288" s="53" t="s">
        <v>1332</v>
      </c>
      <c r="B288" s="53" t="s">
        <v>1642</v>
      </c>
      <c r="C288" s="58" t="s">
        <v>1333</v>
      </c>
      <c r="D288" s="63" t="s">
        <v>1661</v>
      </c>
      <c r="E288"/>
    </row>
    <row r="289" spans="1:5" x14ac:dyDescent="0.25">
      <c r="A289" s="53" t="s">
        <v>1264</v>
      </c>
      <c r="B289" s="53" t="s">
        <v>1625</v>
      </c>
      <c r="C289" s="58" t="s">
        <v>1265</v>
      </c>
      <c r="D289" s="63">
        <v>0</v>
      </c>
      <c r="E289"/>
    </row>
    <row r="290" spans="1:5" x14ac:dyDescent="0.25">
      <c r="A290" s="53" t="s">
        <v>1306</v>
      </c>
      <c r="B290" s="53" t="s">
        <v>1635</v>
      </c>
      <c r="C290" s="58" t="s">
        <v>1307</v>
      </c>
      <c r="D290" s="63" t="s">
        <v>1661</v>
      </c>
      <c r="E290"/>
    </row>
    <row r="291" spans="1:5" x14ac:dyDescent="0.25">
      <c r="A291" s="53" t="s">
        <v>1300</v>
      </c>
      <c r="B291" s="53" t="s">
        <v>1634</v>
      </c>
      <c r="C291" s="58" t="s">
        <v>1301</v>
      </c>
      <c r="D291" s="63" t="s">
        <v>1661</v>
      </c>
      <c r="E291"/>
    </row>
    <row r="292" spans="1:5" x14ac:dyDescent="0.25">
      <c r="A292" s="53" t="s">
        <v>1298</v>
      </c>
      <c r="B292" s="53" t="s">
        <v>1633</v>
      </c>
      <c r="C292" s="58" t="s">
        <v>1299</v>
      </c>
      <c r="D292" s="63" t="s">
        <v>1661</v>
      </c>
      <c r="E292"/>
    </row>
    <row r="293" spans="1:5" ht="26.4" x14ac:dyDescent="0.25">
      <c r="A293" s="53" t="s">
        <v>1345</v>
      </c>
      <c r="B293" s="53" t="s">
        <v>1644</v>
      </c>
      <c r="C293" s="58" t="s">
        <v>1346</v>
      </c>
      <c r="D293" s="63">
        <v>0</v>
      </c>
      <c r="E293"/>
    </row>
    <row r="294" spans="1:5" x14ac:dyDescent="0.25">
      <c r="A294" s="53" t="s">
        <v>1347</v>
      </c>
      <c r="B294" s="53" t="s">
        <v>1644</v>
      </c>
      <c r="C294" s="58" t="s">
        <v>1348</v>
      </c>
      <c r="D294" s="63">
        <v>0</v>
      </c>
      <c r="E294"/>
    </row>
    <row r="295" spans="1:5" x14ac:dyDescent="0.25">
      <c r="A295" s="54"/>
      <c r="B295" s="54"/>
      <c r="C295" s="58" t="s">
        <v>1349</v>
      </c>
      <c r="D295" s="63">
        <v>0</v>
      </c>
      <c r="E295"/>
    </row>
    <row r="296" spans="1:5" x14ac:dyDescent="0.25">
      <c r="A296" s="53" t="s">
        <v>1310</v>
      </c>
      <c r="B296" s="53" t="s">
        <v>1637</v>
      </c>
      <c r="C296" s="58" t="s">
        <v>1311</v>
      </c>
      <c r="D296" s="63">
        <v>0</v>
      </c>
      <c r="E296"/>
    </row>
    <row r="297" spans="1:5" x14ac:dyDescent="0.25">
      <c r="A297" s="53" t="s">
        <v>1350</v>
      </c>
      <c r="B297" s="53" t="s">
        <v>1644</v>
      </c>
      <c r="C297" s="58" t="s">
        <v>1351</v>
      </c>
      <c r="D297" s="63" t="s">
        <v>1661</v>
      </c>
      <c r="E297"/>
    </row>
    <row r="298" spans="1:5" x14ac:dyDescent="0.25">
      <c r="A298" s="54"/>
      <c r="B298" s="54"/>
      <c r="C298" s="58" t="s">
        <v>1352</v>
      </c>
      <c r="D298" s="63">
        <v>0</v>
      </c>
      <c r="E298"/>
    </row>
    <row r="299" spans="1:5" ht="26.4" x14ac:dyDescent="0.25">
      <c r="A299" s="53" t="s">
        <v>1355</v>
      </c>
      <c r="B299" s="53" t="s">
        <v>1645</v>
      </c>
      <c r="C299" s="58" t="s">
        <v>1356</v>
      </c>
      <c r="D299" s="63" t="s">
        <v>1661</v>
      </c>
      <c r="E299"/>
    </row>
    <row r="300" spans="1:5" ht="26.4" x14ac:dyDescent="0.25">
      <c r="A300" s="53" t="s">
        <v>1281</v>
      </c>
      <c r="B300" s="53" t="s">
        <v>1630</v>
      </c>
      <c r="C300" s="58" t="s">
        <v>1282</v>
      </c>
      <c r="D300" s="63" t="s">
        <v>1661</v>
      </c>
      <c r="E300"/>
    </row>
    <row r="301" spans="1:5" ht="26.4" x14ac:dyDescent="0.25">
      <c r="A301" s="54"/>
      <c r="B301" s="54"/>
      <c r="C301" s="58" t="s">
        <v>1283</v>
      </c>
      <c r="D301" s="63" t="s">
        <v>1661</v>
      </c>
      <c r="E301"/>
    </row>
    <row r="302" spans="1:5" ht="39.6" x14ac:dyDescent="0.25">
      <c r="A302" s="54"/>
      <c r="B302" s="54"/>
      <c r="C302" s="58" t="s">
        <v>1284</v>
      </c>
      <c r="D302" s="63" t="s">
        <v>1661</v>
      </c>
      <c r="E302"/>
    </row>
    <row r="303" spans="1:5" ht="26.4" x14ac:dyDescent="0.25">
      <c r="A303" s="54"/>
      <c r="B303" s="54"/>
      <c r="C303" s="58" t="s">
        <v>1285</v>
      </c>
      <c r="D303" s="63" t="s">
        <v>1661</v>
      </c>
      <c r="E303"/>
    </row>
    <row r="304" spans="1:5" ht="26.4" x14ac:dyDescent="0.25">
      <c r="A304" s="53" t="s">
        <v>1291</v>
      </c>
      <c r="B304" s="53" t="s">
        <v>1631</v>
      </c>
      <c r="C304" s="58" t="s">
        <v>1292</v>
      </c>
      <c r="D304" s="63" t="s">
        <v>1661</v>
      </c>
      <c r="E304"/>
    </row>
    <row r="305" spans="1:5" ht="26.4" x14ac:dyDescent="0.25">
      <c r="A305" s="54"/>
      <c r="B305" s="54"/>
      <c r="C305" s="58" t="s">
        <v>1293</v>
      </c>
      <c r="D305" s="63">
        <v>0</v>
      </c>
      <c r="E305"/>
    </row>
    <row r="306" spans="1:5" ht="39.6" x14ac:dyDescent="0.25">
      <c r="A306" s="54"/>
      <c r="B306" s="54"/>
      <c r="C306" s="58" t="s">
        <v>1294</v>
      </c>
      <c r="D306" s="63">
        <v>0</v>
      </c>
      <c r="E306"/>
    </row>
    <row r="307" spans="1:5" ht="39.6" x14ac:dyDescent="0.25">
      <c r="A307" s="54"/>
      <c r="B307" s="54"/>
      <c r="C307" s="58" t="s">
        <v>1295</v>
      </c>
      <c r="D307" s="63">
        <v>0</v>
      </c>
      <c r="E307"/>
    </row>
    <row r="308" spans="1:5" ht="26.4" x14ac:dyDescent="0.25">
      <c r="A308" s="53" t="s">
        <v>1286</v>
      </c>
      <c r="B308" s="53" t="s">
        <v>1630</v>
      </c>
      <c r="C308" s="58" t="s">
        <v>1287</v>
      </c>
      <c r="D308" s="63" t="s">
        <v>1661</v>
      </c>
      <c r="E308"/>
    </row>
    <row r="309" spans="1:5" ht="26.4" x14ac:dyDescent="0.25">
      <c r="A309" s="54"/>
      <c r="B309" s="54"/>
      <c r="C309" s="58" t="s">
        <v>1288</v>
      </c>
      <c r="D309" s="63" t="s">
        <v>1661</v>
      </c>
      <c r="E309"/>
    </row>
    <row r="310" spans="1:5" ht="39.6" x14ac:dyDescent="0.25">
      <c r="A310" s="54"/>
      <c r="B310" s="54"/>
      <c r="C310" s="58" t="s">
        <v>1289</v>
      </c>
      <c r="D310" s="63" t="s">
        <v>1661</v>
      </c>
      <c r="E310"/>
    </row>
    <row r="311" spans="1:5" ht="26.4" x14ac:dyDescent="0.25">
      <c r="A311" s="54"/>
      <c r="B311" s="54"/>
      <c r="C311" s="58" t="s">
        <v>1290</v>
      </c>
      <c r="D311" s="63" t="s">
        <v>1661</v>
      </c>
      <c r="E311"/>
    </row>
    <row r="312" spans="1:5" ht="26.4" x14ac:dyDescent="0.25">
      <c r="A312" s="53" t="s">
        <v>1334</v>
      </c>
      <c r="B312" s="53" t="s">
        <v>1643</v>
      </c>
      <c r="C312" s="58" t="s">
        <v>1335</v>
      </c>
      <c r="D312" s="63" t="s">
        <v>1661</v>
      </c>
      <c r="E312"/>
    </row>
    <row r="313" spans="1:5" ht="39.6" x14ac:dyDescent="0.25">
      <c r="A313" s="54"/>
      <c r="B313" s="54"/>
      <c r="C313" s="58" t="s">
        <v>1336</v>
      </c>
      <c r="D313" s="63" t="s">
        <v>1661</v>
      </c>
      <c r="E313"/>
    </row>
    <row r="314" spans="1:5" ht="39.6" x14ac:dyDescent="0.25">
      <c r="A314" s="54"/>
      <c r="B314" s="54"/>
      <c r="C314" s="58" t="s">
        <v>1337</v>
      </c>
      <c r="D314" s="63" t="s">
        <v>1661</v>
      </c>
      <c r="E314"/>
    </row>
    <row r="315" spans="1:5" ht="39.6" x14ac:dyDescent="0.25">
      <c r="A315" s="54"/>
      <c r="B315" s="54"/>
      <c r="C315" s="58" t="s">
        <v>1338</v>
      </c>
      <c r="D315" s="63" t="s">
        <v>1661</v>
      </c>
      <c r="E315"/>
    </row>
    <row r="316" spans="1:5" ht="39.6" x14ac:dyDescent="0.25">
      <c r="A316" s="53" t="s">
        <v>1268</v>
      </c>
      <c r="B316" s="53" t="s">
        <v>1627</v>
      </c>
      <c r="C316" s="58" t="s">
        <v>1269</v>
      </c>
      <c r="D316" s="63">
        <v>0</v>
      </c>
      <c r="E316"/>
    </row>
    <row r="317" spans="1:5" ht="39.6" x14ac:dyDescent="0.25">
      <c r="A317" s="54"/>
      <c r="B317" s="54"/>
      <c r="C317" s="58" t="s">
        <v>1270</v>
      </c>
      <c r="D317" s="63">
        <v>0</v>
      </c>
      <c r="E317"/>
    </row>
    <row r="318" spans="1:5" ht="39.6" x14ac:dyDescent="0.25">
      <c r="A318" s="54"/>
      <c r="B318" s="54"/>
      <c r="C318" s="58" t="s">
        <v>1271</v>
      </c>
      <c r="D318" s="63">
        <v>0</v>
      </c>
      <c r="E318"/>
    </row>
    <row r="319" spans="1:5" ht="39.6" x14ac:dyDescent="0.25">
      <c r="A319" s="53" t="s">
        <v>1274</v>
      </c>
      <c r="B319" s="53" t="s">
        <v>1628</v>
      </c>
      <c r="C319" s="58" t="s">
        <v>1275</v>
      </c>
      <c r="D319" s="63">
        <v>0</v>
      </c>
      <c r="E319"/>
    </row>
    <row r="320" spans="1:5" ht="39.6" x14ac:dyDescent="0.25">
      <c r="A320" s="54"/>
      <c r="B320" s="54"/>
      <c r="C320" s="58" t="s">
        <v>1276</v>
      </c>
      <c r="D320" s="63">
        <v>0</v>
      </c>
      <c r="E320"/>
    </row>
    <row r="321" spans="1:5" ht="39.6" x14ac:dyDescent="0.25">
      <c r="A321" s="54"/>
      <c r="B321" s="54"/>
      <c r="C321" s="58" t="s">
        <v>1277</v>
      </c>
      <c r="D321" s="63">
        <v>0</v>
      </c>
      <c r="E321"/>
    </row>
    <row r="322" spans="1:5" ht="39.6" x14ac:dyDescent="0.25">
      <c r="A322" s="54"/>
      <c r="B322" s="54"/>
      <c r="C322" s="58" t="s">
        <v>1278</v>
      </c>
      <c r="D322" s="63">
        <v>0</v>
      </c>
      <c r="E322"/>
    </row>
    <row r="323" spans="1:5" ht="39.6" x14ac:dyDescent="0.25">
      <c r="A323" s="53" t="s">
        <v>1272</v>
      </c>
      <c r="B323" s="53" t="s">
        <v>1627</v>
      </c>
      <c r="C323" s="58" t="s">
        <v>1273</v>
      </c>
      <c r="D323" s="63">
        <v>0</v>
      </c>
      <c r="E323"/>
    </row>
    <row r="324" spans="1:5" ht="39.6" x14ac:dyDescent="0.25">
      <c r="A324" s="53" t="s">
        <v>1339</v>
      </c>
      <c r="B324" s="53" t="s">
        <v>1643</v>
      </c>
      <c r="C324" s="58" t="s">
        <v>1340</v>
      </c>
      <c r="D324" s="63">
        <v>0</v>
      </c>
      <c r="E324"/>
    </row>
    <row r="325" spans="1:5" x14ac:dyDescent="0.25">
      <c r="A325" s="53" t="s">
        <v>1372</v>
      </c>
      <c r="B325" s="53" t="s">
        <v>1653</v>
      </c>
      <c r="C325" s="58" t="s">
        <v>1373</v>
      </c>
      <c r="D325" s="63" t="s">
        <v>1661</v>
      </c>
      <c r="E325"/>
    </row>
    <row r="326" spans="1:5" x14ac:dyDescent="0.25">
      <c r="A326" s="53" t="s">
        <v>1370</v>
      </c>
      <c r="B326" s="53" t="s">
        <v>1652</v>
      </c>
      <c r="C326" s="58" t="s">
        <v>1371</v>
      </c>
      <c r="D326" s="63">
        <v>0</v>
      </c>
      <c r="E326"/>
    </row>
    <row r="327" spans="1:5" x14ac:dyDescent="0.25">
      <c r="A327" s="53" t="s">
        <v>1361</v>
      </c>
      <c r="B327" s="53" t="s">
        <v>1648</v>
      </c>
      <c r="C327" s="58" t="s">
        <v>1362</v>
      </c>
      <c r="D327" s="63" t="s">
        <v>1661</v>
      </c>
      <c r="E327"/>
    </row>
    <row r="328" spans="1:5" ht="26.4" x14ac:dyDescent="0.25">
      <c r="A328" s="53" t="s">
        <v>1223</v>
      </c>
      <c r="B328" s="53" t="s">
        <v>1611</v>
      </c>
      <c r="C328" s="58" t="s">
        <v>1224</v>
      </c>
      <c r="D328" s="63">
        <v>0</v>
      </c>
      <c r="E328"/>
    </row>
    <row r="329" spans="1:5" ht="26.4" x14ac:dyDescent="0.25">
      <c r="A329" s="54"/>
      <c r="B329" s="54"/>
      <c r="C329" s="58" t="s">
        <v>1225</v>
      </c>
      <c r="D329" s="63">
        <v>0</v>
      </c>
      <c r="E329"/>
    </row>
    <row r="330" spans="1:5" ht="26.4" x14ac:dyDescent="0.25">
      <c r="A330" s="53" t="s">
        <v>1230</v>
      </c>
      <c r="B330" s="53" t="s">
        <v>1612</v>
      </c>
      <c r="C330" s="58" t="s">
        <v>1231</v>
      </c>
      <c r="D330" s="63">
        <v>0</v>
      </c>
      <c r="E330"/>
    </row>
    <row r="331" spans="1:5" x14ac:dyDescent="0.25">
      <c r="A331" s="53" t="s">
        <v>1232</v>
      </c>
      <c r="B331" s="53" t="s">
        <v>1612</v>
      </c>
      <c r="C331" s="58" t="s">
        <v>1233</v>
      </c>
      <c r="D331" s="63">
        <v>0</v>
      </c>
      <c r="E331"/>
    </row>
    <row r="332" spans="1:5" x14ac:dyDescent="0.25">
      <c r="A332" s="53" t="s">
        <v>1234</v>
      </c>
      <c r="B332" s="53" t="s">
        <v>1613</v>
      </c>
      <c r="C332" s="58" t="s">
        <v>1235</v>
      </c>
      <c r="D332" s="63" t="s">
        <v>1661</v>
      </c>
      <c r="E332"/>
    </row>
    <row r="333" spans="1:5" x14ac:dyDescent="0.25">
      <c r="A333" s="53" t="s">
        <v>1236</v>
      </c>
      <c r="B333" s="53" t="s">
        <v>1614</v>
      </c>
      <c r="C333" s="58" t="s">
        <v>1237</v>
      </c>
      <c r="D333" s="63" t="s">
        <v>1661</v>
      </c>
      <c r="E333"/>
    </row>
    <row r="334" spans="1:5" x14ac:dyDescent="0.25">
      <c r="A334" s="55" t="s">
        <v>1312</v>
      </c>
      <c r="B334" s="55" t="s">
        <v>1637</v>
      </c>
      <c r="C334" s="59" t="s">
        <v>1313</v>
      </c>
      <c r="D334" s="64">
        <v>0</v>
      </c>
      <c r="E334"/>
    </row>
    <row r="335" spans="1:5" x14ac:dyDescent="0.25">
      <c r="C335"/>
      <c r="E335"/>
    </row>
    <row r="336" spans="1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G993"/>
  <sheetViews>
    <sheetView workbookViewId="0">
      <pane xSplit="2" ySplit="4" topLeftCell="C152" activePane="bottomRight" state="frozen"/>
      <selection pane="topRight" activeCell="C1" sqref="C1"/>
      <selection pane="bottomLeft" activeCell="A5" sqref="A5"/>
      <selection pane="bottomRight" activeCell="D1" sqref="D1:G1048576"/>
    </sheetView>
  </sheetViews>
  <sheetFormatPr defaultRowHeight="13.2" x14ac:dyDescent="0.25"/>
  <cols>
    <col min="1" max="1" width="10.6640625" customWidth="1"/>
    <col min="2" max="2" width="12" bestFit="1" customWidth="1"/>
    <col min="3" max="3" width="56" style="9" customWidth="1"/>
    <col min="4" max="4" width="12" style="23" customWidth="1"/>
    <col min="5" max="6" width="10.5546875" style="23" customWidth="1"/>
    <col min="7" max="7" width="10" style="23" customWidth="1"/>
  </cols>
  <sheetData>
    <row r="1" spans="1:7" ht="17.399999999999999" x14ac:dyDescent="0.3">
      <c r="A1" s="36" t="s">
        <v>1684</v>
      </c>
      <c r="B1" s="31"/>
      <c r="D1" s="107" t="s">
        <v>1681</v>
      </c>
    </row>
    <row r="2" spans="1:7" x14ac:dyDescent="0.25">
      <c r="A2" s="94" t="s">
        <v>1675</v>
      </c>
      <c r="B2" s="95" t="s">
        <v>1677</v>
      </c>
      <c r="C2" s="2" t="s">
        <v>1740</v>
      </c>
      <c r="D2" s="107"/>
    </row>
    <row r="3" spans="1:7" x14ac:dyDescent="0.25">
      <c r="C3"/>
      <c r="D3" s="108"/>
    </row>
    <row r="4" spans="1:7" s="70" customFormat="1" x14ac:dyDescent="0.25">
      <c r="A4" s="66" t="s">
        <v>0</v>
      </c>
      <c r="B4" s="66" t="s">
        <v>1375</v>
      </c>
      <c r="C4" s="67" t="s">
        <v>1672</v>
      </c>
      <c r="D4" s="68" t="s">
        <v>1658</v>
      </c>
      <c r="E4" s="68" t="s">
        <v>1656</v>
      </c>
      <c r="F4" s="68" t="s">
        <v>1657</v>
      </c>
      <c r="G4" s="105" t="s">
        <v>1743</v>
      </c>
    </row>
    <row r="5" spans="1:7" s="70" customFormat="1" x14ac:dyDescent="0.25">
      <c r="A5" s="71" t="s">
        <v>826</v>
      </c>
      <c r="B5" s="71" t="s">
        <v>1496</v>
      </c>
      <c r="C5" s="72" t="s">
        <v>827</v>
      </c>
      <c r="D5" s="73" t="s">
        <v>1661</v>
      </c>
      <c r="E5" s="73" t="s">
        <v>1661</v>
      </c>
      <c r="F5" s="73" t="s">
        <v>1661</v>
      </c>
      <c r="G5" s="74">
        <v>0</v>
      </c>
    </row>
    <row r="6" spans="1:7" s="70" customFormat="1" x14ac:dyDescent="0.25">
      <c r="A6" s="71" t="s">
        <v>7</v>
      </c>
      <c r="B6" s="71" t="s">
        <v>1377</v>
      </c>
      <c r="C6" s="72" t="s">
        <v>8</v>
      </c>
      <c r="D6" s="73" t="s">
        <v>1661</v>
      </c>
      <c r="E6" s="73" t="s">
        <v>1661</v>
      </c>
      <c r="F6" s="73" t="s">
        <v>1661</v>
      </c>
      <c r="G6" s="74">
        <v>0</v>
      </c>
    </row>
    <row r="7" spans="1:7" s="70" customFormat="1" x14ac:dyDescent="0.25">
      <c r="A7" s="71" t="s">
        <v>789</v>
      </c>
      <c r="B7" s="71" t="s">
        <v>1487</v>
      </c>
      <c r="C7" s="72" t="s">
        <v>790</v>
      </c>
      <c r="D7" s="73" t="s">
        <v>1661</v>
      </c>
      <c r="E7" s="73" t="s">
        <v>1661</v>
      </c>
      <c r="F7" s="73" t="s">
        <v>1661</v>
      </c>
      <c r="G7" s="74">
        <v>0</v>
      </c>
    </row>
    <row r="8" spans="1:7" s="70" customFormat="1" ht="26.4" x14ac:dyDescent="0.25">
      <c r="A8" s="71" t="s">
        <v>29</v>
      </c>
      <c r="B8" s="71" t="s">
        <v>1381</v>
      </c>
      <c r="C8" s="72" t="s">
        <v>30</v>
      </c>
      <c r="D8" s="73" t="s">
        <v>1661</v>
      </c>
      <c r="E8" s="73" t="s">
        <v>1661</v>
      </c>
      <c r="F8" s="73" t="s">
        <v>1661</v>
      </c>
      <c r="G8" s="74">
        <v>0</v>
      </c>
    </row>
    <row r="9" spans="1:7" s="70" customFormat="1" x14ac:dyDescent="0.25">
      <c r="A9" s="75"/>
      <c r="B9" s="75"/>
      <c r="C9" s="72" t="s">
        <v>31</v>
      </c>
      <c r="D9" s="73" t="s">
        <v>1661</v>
      </c>
      <c r="E9" s="73" t="s">
        <v>1661</v>
      </c>
      <c r="F9" s="73" t="s">
        <v>1661</v>
      </c>
      <c r="G9" s="74">
        <v>0</v>
      </c>
    </row>
    <row r="10" spans="1:7" s="70" customFormat="1" x14ac:dyDescent="0.25">
      <c r="A10" s="71" t="s">
        <v>54</v>
      </c>
      <c r="B10" s="71" t="s">
        <v>1382</v>
      </c>
      <c r="C10" s="72" t="s">
        <v>55</v>
      </c>
      <c r="D10" s="73" t="s">
        <v>1661</v>
      </c>
      <c r="E10" s="73" t="s">
        <v>1661</v>
      </c>
      <c r="F10" s="73" t="s">
        <v>1661</v>
      </c>
      <c r="G10" s="74">
        <v>0</v>
      </c>
    </row>
    <row r="11" spans="1:7" s="70" customFormat="1" x14ac:dyDescent="0.25">
      <c r="A11" s="71" t="s">
        <v>32</v>
      </c>
      <c r="B11" s="71" t="s">
        <v>1381</v>
      </c>
      <c r="C11" s="72" t="s">
        <v>33</v>
      </c>
      <c r="D11" s="73" t="s">
        <v>1661</v>
      </c>
      <c r="E11" s="73" t="s">
        <v>1661</v>
      </c>
      <c r="F11" s="73" t="s">
        <v>1661</v>
      </c>
      <c r="G11" s="74">
        <v>0</v>
      </c>
    </row>
    <row r="12" spans="1:7" s="70" customFormat="1" x14ac:dyDescent="0.25">
      <c r="A12" s="71" t="s">
        <v>34</v>
      </c>
      <c r="B12" s="71" t="s">
        <v>1381</v>
      </c>
      <c r="C12" s="72" t="s">
        <v>35</v>
      </c>
      <c r="D12" s="73" t="s">
        <v>1661</v>
      </c>
      <c r="E12" s="73" t="s">
        <v>1661</v>
      </c>
      <c r="F12" s="73" t="s">
        <v>1661</v>
      </c>
      <c r="G12" s="74">
        <v>0</v>
      </c>
    </row>
    <row r="13" spans="1:7" s="70" customFormat="1" x14ac:dyDescent="0.25">
      <c r="A13" s="71" t="s">
        <v>23</v>
      </c>
      <c r="B13" s="71" t="s">
        <v>1380</v>
      </c>
      <c r="C13" s="72" t="s">
        <v>24</v>
      </c>
      <c r="D13" s="73" t="s">
        <v>1661</v>
      </c>
      <c r="E13" s="73" t="s">
        <v>1661</v>
      </c>
      <c r="F13" s="73" t="s">
        <v>1661</v>
      </c>
      <c r="G13" s="74">
        <v>0</v>
      </c>
    </row>
    <row r="14" spans="1:7" s="70" customFormat="1" x14ac:dyDescent="0.25">
      <c r="A14" s="71" t="s">
        <v>795</v>
      </c>
      <c r="B14" s="71" t="s">
        <v>1488</v>
      </c>
      <c r="C14" s="72" t="s">
        <v>796</v>
      </c>
      <c r="D14" s="73" t="s">
        <v>1661</v>
      </c>
      <c r="E14" s="73" t="s">
        <v>1661</v>
      </c>
      <c r="F14" s="73" t="s">
        <v>1661</v>
      </c>
      <c r="G14" s="74">
        <v>0</v>
      </c>
    </row>
    <row r="15" spans="1:7" s="70" customFormat="1" x14ac:dyDescent="0.25">
      <c r="A15" s="75"/>
      <c r="B15" s="75"/>
      <c r="C15" s="72" t="s">
        <v>797</v>
      </c>
      <c r="D15" s="73" t="s">
        <v>1661</v>
      </c>
      <c r="E15" s="73" t="s">
        <v>1661</v>
      </c>
      <c r="F15" s="73" t="s">
        <v>1661</v>
      </c>
      <c r="G15" s="74">
        <v>0</v>
      </c>
    </row>
    <row r="16" spans="1:7" s="70" customFormat="1" ht="26.4" x14ac:dyDescent="0.25">
      <c r="A16" s="71" t="s">
        <v>9</v>
      </c>
      <c r="B16" s="71" t="s">
        <v>1377</v>
      </c>
      <c r="C16" s="72" t="s">
        <v>10</v>
      </c>
      <c r="D16" s="73" t="s">
        <v>1661</v>
      </c>
      <c r="E16" s="73" t="s">
        <v>1661</v>
      </c>
      <c r="F16" s="73" t="s">
        <v>1661</v>
      </c>
      <c r="G16" s="74">
        <v>0</v>
      </c>
    </row>
    <row r="17" spans="1:7" s="70" customFormat="1" x14ac:dyDescent="0.25">
      <c r="A17" s="71" t="s">
        <v>791</v>
      </c>
      <c r="B17" s="71" t="s">
        <v>1487</v>
      </c>
      <c r="C17" s="72" t="s">
        <v>792</v>
      </c>
      <c r="D17" s="73" t="s">
        <v>1661</v>
      </c>
      <c r="E17" s="73" t="s">
        <v>1661</v>
      </c>
      <c r="F17" s="73" t="s">
        <v>1661</v>
      </c>
      <c r="G17" s="74">
        <v>0</v>
      </c>
    </row>
    <row r="18" spans="1:7" s="70" customFormat="1" x14ac:dyDescent="0.25">
      <c r="A18" s="71" t="s">
        <v>11</v>
      </c>
      <c r="B18" s="71" t="s">
        <v>1377</v>
      </c>
      <c r="C18" s="72" t="s">
        <v>12</v>
      </c>
      <c r="D18" s="73" t="s">
        <v>1661</v>
      </c>
      <c r="E18" s="73" t="s">
        <v>1661</v>
      </c>
      <c r="F18" s="73" t="s">
        <v>1661</v>
      </c>
      <c r="G18" s="74">
        <v>0</v>
      </c>
    </row>
    <row r="19" spans="1:7" s="70" customFormat="1" x14ac:dyDescent="0.25">
      <c r="A19" s="71" t="s">
        <v>631</v>
      </c>
      <c r="B19" s="71" t="s">
        <v>1663</v>
      </c>
      <c r="C19" s="72" t="s">
        <v>632</v>
      </c>
      <c r="D19" s="73" t="s">
        <v>1661</v>
      </c>
      <c r="E19" s="73" t="s">
        <v>1661</v>
      </c>
      <c r="F19" s="73" t="s">
        <v>1661</v>
      </c>
      <c r="G19" s="74">
        <v>0</v>
      </c>
    </row>
    <row r="20" spans="1:7" s="70" customFormat="1" x14ac:dyDescent="0.25">
      <c r="A20" s="71" t="s">
        <v>633</v>
      </c>
      <c r="B20" s="71" t="s">
        <v>1663</v>
      </c>
      <c r="C20" s="72" t="s">
        <v>634</v>
      </c>
      <c r="D20" s="73" t="s">
        <v>1661</v>
      </c>
      <c r="E20" s="73" t="s">
        <v>1661</v>
      </c>
      <c r="F20" s="73" t="s">
        <v>1661</v>
      </c>
      <c r="G20" s="74">
        <v>0</v>
      </c>
    </row>
    <row r="21" spans="1:7" s="70" customFormat="1" ht="26.4" x14ac:dyDescent="0.25">
      <c r="A21" s="71" t="s">
        <v>36</v>
      </c>
      <c r="B21" s="71" t="s">
        <v>1381</v>
      </c>
      <c r="C21" s="72" t="s">
        <v>37</v>
      </c>
      <c r="D21" s="73" t="s">
        <v>1661</v>
      </c>
      <c r="E21" s="73" t="s">
        <v>1661</v>
      </c>
      <c r="F21" s="73" t="s">
        <v>1661</v>
      </c>
      <c r="G21" s="74">
        <v>0</v>
      </c>
    </row>
    <row r="22" spans="1:7" s="70" customFormat="1" ht="26.4" x14ac:dyDescent="0.25">
      <c r="A22" s="75"/>
      <c r="B22" s="75"/>
      <c r="C22" s="72" t="s">
        <v>38</v>
      </c>
      <c r="D22" s="73" t="s">
        <v>1661</v>
      </c>
      <c r="E22" s="73" t="s">
        <v>1661</v>
      </c>
      <c r="F22" s="73" t="s">
        <v>1661</v>
      </c>
      <c r="G22" s="74">
        <v>0</v>
      </c>
    </row>
    <row r="23" spans="1:7" s="70" customFormat="1" ht="26.4" x14ac:dyDescent="0.25">
      <c r="A23" s="71" t="s">
        <v>56</v>
      </c>
      <c r="B23" s="71" t="s">
        <v>1382</v>
      </c>
      <c r="C23" s="72" t="s">
        <v>57</v>
      </c>
      <c r="D23" s="73" t="s">
        <v>1661</v>
      </c>
      <c r="E23" s="73" t="s">
        <v>1661</v>
      </c>
      <c r="F23" s="73" t="s">
        <v>1661</v>
      </c>
      <c r="G23" s="74">
        <v>0</v>
      </c>
    </row>
    <row r="24" spans="1:7" s="70" customFormat="1" ht="26.4" x14ac:dyDescent="0.25">
      <c r="A24" s="71" t="s">
        <v>15</v>
      </c>
      <c r="B24" s="71" t="s">
        <v>1378</v>
      </c>
      <c r="C24" s="72" t="s">
        <v>16</v>
      </c>
      <c r="D24" s="73" t="s">
        <v>1661</v>
      </c>
      <c r="E24" s="73" t="s">
        <v>1661</v>
      </c>
      <c r="F24" s="73" t="s">
        <v>1661</v>
      </c>
      <c r="G24" s="74">
        <v>0</v>
      </c>
    </row>
    <row r="25" spans="1:7" s="70" customFormat="1" ht="26.4" x14ac:dyDescent="0.25">
      <c r="A25" s="71" t="s">
        <v>19</v>
      </c>
      <c r="B25" s="71" t="s">
        <v>1379</v>
      </c>
      <c r="C25" s="72" t="s">
        <v>20</v>
      </c>
      <c r="D25" s="73" t="s">
        <v>1661</v>
      </c>
      <c r="E25" s="73" t="s">
        <v>1661</v>
      </c>
      <c r="F25" s="73" t="s">
        <v>1661</v>
      </c>
      <c r="G25" s="74">
        <v>0</v>
      </c>
    </row>
    <row r="26" spans="1:7" s="70" customFormat="1" ht="26.4" x14ac:dyDescent="0.25">
      <c r="A26" s="71" t="s">
        <v>39</v>
      </c>
      <c r="B26" s="71" t="s">
        <v>1381</v>
      </c>
      <c r="C26" s="72" t="s">
        <v>40</v>
      </c>
      <c r="D26" s="73" t="s">
        <v>1661</v>
      </c>
      <c r="E26" s="73" t="s">
        <v>1661</v>
      </c>
      <c r="F26" s="73" t="s">
        <v>1661</v>
      </c>
      <c r="G26" s="74">
        <v>0</v>
      </c>
    </row>
    <row r="27" spans="1:7" s="70" customFormat="1" ht="26.4" x14ac:dyDescent="0.25">
      <c r="A27" s="71" t="s">
        <v>41</v>
      </c>
      <c r="B27" s="71" t="s">
        <v>1381</v>
      </c>
      <c r="C27" s="72" t="s">
        <v>42</v>
      </c>
      <c r="D27" s="73" t="s">
        <v>1661</v>
      </c>
      <c r="E27" s="73" t="s">
        <v>1661</v>
      </c>
      <c r="F27" s="73" t="s">
        <v>1661</v>
      </c>
      <c r="G27" s="74">
        <v>0</v>
      </c>
    </row>
    <row r="28" spans="1:7" s="70" customFormat="1" ht="26.4" x14ac:dyDescent="0.25">
      <c r="A28" s="71" t="s">
        <v>25</v>
      </c>
      <c r="B28" s="71" t="s">
        <v>1380</v>
      </c>
      <c r="C28" s="72" t="s">
        <v>26</v>
      </c>
      <c r="D28" s="73" t="s">
        <v>1661</v>
      </c>
      <c r="E28" s="73" t="s">
        <v>1661</v>
      </c>
      <c r="F28" s="73" t="s">
        <v>1661</v>
      </c>
      <c r="G28" s="74">
        <v>0</v>
      </c>
    </row>
    <row r="29" spans="1:7" s="70" customFormat="1" ht="26.4" x14ac:dyDescent="0.25">
      <c r="A29" s="71" t="s">
        <v>43</v>
      </c>
      <c r="B29" s="71" t="s">
        <v>1381</v>
      </c>
      <c r="C29" s="72" t="s">
        <v>44</v>
      </c>
      <c r="D29" s="73" t="s">
        <v>1661</v>
      </c>
      <c r="E29" s="73" t="s">
        <v>1661</v>
      </c>
      <c r="F29" s="73" t="s">
        <v>1661</v>
      </c>
      <c r="G29" s="74">
        <v>0</v>
      </c>
    </row>
    <row r="30" spans="1:7" s="70" customFormat="1" x14ac:dyDescent="0.25">
      <c r="A30" s="71" t="s">
        <v>13</v>
      </c>
      <c r="B30" s="71" t="s">
        <v>1377</v>
      </c>
      <c r="C30" s="72" t="s">
        <v>14</v>
      </c>
      <c r="D30" s="73">
        <v>0</v>
      </c>
      <c r="E30" s="73">
        <v>0</v>
      </c>
      <c r="F30" s="73">
        <v>0</v>
      </c>
      <c r="G30" s="74">
        <v>0</v>
      </c>
    </row>
    <row r="31" spans="1:7" s="70" customFormat="1" x14ac:dyDescent="0.25">
      <c r="A31" s="71" t="s">
        <v>793</v>
      </c>
      <c r="B31" s="71" t="s">
        <v>1487</v>
      </c>
      <c r="C31" s="72" t="s">
        <v>794</v>
      </c>
      <c r="D31" s="73">
        <v>0</v>
      </c>
      <c r="E31" s="73">
        <v>0</v>
      </c>
      <c r="F31" s="73">
        <v>0</v>
      </c>
      <c r="G31" s="74">
        <v>0</v>
      </c>
    </row>
    <row r="32" spans="1:7" s="70" customFormat="1" x14ac:dyDescent="0.25">
      <c r="A32" s="71" t="s">
        <v>45</v>
      </c>
      <c r="B32" s="71" t="s">
        <v>1381</v>
      </c>
      <c r="C32" s="72" t="s">
        <v>46</v>
      </c>
      <c r="D32" s="73">
        <v>0</v>
      </c>
      <c r="E32" s="73">
        <v>0</v>
      </c>
      <c r="F32" s="73">
        <v>0</v>
      </c>
      <c r="G32" s="74">
        <v>0</v>
      </c>
    </row>
    <row r="33" spans="1:7" s="70" customFormat="1" x14ac:dyDescent="0.25">
      <c r="A33" s="75"/>
      <c r="B33" s="75"/>
      <c r="C33" s="72" t="s">
        <v>47</v>
      </c>
      <c r="D33" s="73">
        <v>0</v>
      </c>
      <c r="E33" s="73">
        <v>0</v>
      </c>
      <c r="F33" s="73">
        <v>0</v>
      </c>
      <c r="G33" s="74">
        <v>0</v>
      </c>
    </row>
    <row r="34" spans="1:7" s="70" customFormat="1" x14ac:dyDescent="0.25">
      <c r="A34" s="71" t="s">
        <v>58</v>
      </c>
      <c r="B34" s="71" t="s">
        <v>1382</v>
      </c>
      <c r="C34" s="72" t="s">
        <v>59</v>
      </c>
      <c r="D34" s="73">
        <v>0</v>
      </c>
      <c r="E34" s="73">
        <v>0</v>
      </c>
      <c r="F34" s="73">
        <v>0</v>
      </c>
      <c r="G34" s="74">
        <v>0</v>
      </c>
    </row>
    <row r="35" spans="1:7" s="70" customFormat="1" ht="26.4" x14ac:dyDescent="0.25">
      <c r="A35" s="71" t="s">
        <v>17</v>
      </c>
      <c r="B35" s="71" t="s">
        <v>1378</v>
      </c>
      <c r="C35" s="72" t="s">
        <v>18</v>
      </c>
      <c r="D35" s="73">
        <v>0</v>
      </c>
      <c r="E35" s="73">
        <v>0</v>
      </c>
      <c r="F35" s="73">
        <v>0</v>
      </c>
      <c r="G35" s="74">
        <v>0</v>
      </c>
    </row>
    <row r="36" spans="1:7" s="70" customFormat="1" ht="26.4" x14ac:dyDescent="0.25">
      <c r="A36" s="71" t="s">
        <v>21</v>
      </c>
      <c r="B36" s="71" t="s">
        <v>1379</v>
      </c>
      <c r="C36" s="72" t="s">
        <v>22</v>
      </c>
      <c r="D36" s="73">
        <v>0</v>
      </c>
      <c r="E36" s="73">
        <v>0</v>
      </c>
      <c r="F36" s="73">
        <v>0</v>
      </c>
      <c r="G36" s="74">
        <v>0</v>
      </c>
    </row>
    <row r="37" spans="1:7" s="70" customFormat="1" x14ac:dyDescent="0.25">
      <c r="A37" s="71" t="s">
        <v>48</v>
      </c>
      <c r="B37" s="71" t="s">
        <v>1381</v>
      </c>
      <c r="C37" s="72" t="s">
        <v>49</v>
      </c>
      <c r="D37" s="73">
        <v>0</v>
      </c>
      <c r="E37" s="73">
        <v>0</v>
      </c>
      <c r="F37" s="73">
        <v>0</v>
      </c>
      <c r="G37" s="74">
        <v>0</v>
      </c>
    </row>
    <row r="38" spans="1:7" s="70" customFormat="1" x14ac:dyDescent="0.25">
      <c r="A38" s="71" t="s">
        <v>50</v>
      </c>
      <c r="B38" s="71" t="s">
        <v>1381</v>
      </c>
      <c r="C38" s="72" t="s">
        <v>51</v>
      </c>
      <c r="D38" s="73">
        <v>0</v>
      </c>
      <c r="E38" s="73">
        <v>0</v>
      </c>
      <c r="F38" s="73">
        <v>0</v>
      </c>
      <c r="G38" s="74">
        <v>0</v>
      </c>
    </row>
    <row r="39" spans="1:7" s="70" customFormat="1" x14ac:dyDescent="0.25">
      <c r="A39" s="71" t="s">
        <v>27</v>
      </c>
      <c r="B39" s="71" t="s">
        <v>1380</v>
      </c>
      <c r="C39" s="72" t="s">
        <v>28</v>
      </c>
      <c r="D39" s="73">
        <v>0</v>
      </c>
      <c r="E39" s="73">
        <v>0</v>
      </c>
      <c r="F39" s="73">
        <v>0</v>
      </c>
      <c r="G39" s="74">
        <v>0</v>
      </c>
    </row>
    <row r="40" spans="1:7" s="70" customFormat="1" ht="26.4" x14ac:dyDescent="0.25">
      <c r="A40" s="71" t="s">
        <v>52</v>
      </c>
      <c r="B40" s="71" t="s">
        <v>1381</v>
      </c>
      <c r="C40" s="72" t="s">
        <v>53</v>
      </c>
      <c r="D40" s="73">
        <v>0</v>
      </c>
      <c r="E40" s="73">
        <v>0</v>
      </c>
      <c r="F40" s="73">
        <v>0</v>
      </c>
      <c r="G40" s="74">
        <v>0</v>
      </c>
    </row>
    <row r="41" spans="1:7" s="70" customFormat="1" x14ac:dyDescent="0.25">
      <c r="A41" s="71" t="s">
        <v>60</v>
      </c>
      <c r="B41" s="71" t="s">
        <v>1382</v>
      </c>
      <c r="C41" s="72" t="s">
        <v>61</v>
      </c>
      <c r="D41" s="73" t="s">
        <v>1661</v>
      </c>
      <c r="E41" s="73" t="s">
        <v>1661</v>
      </c>
      <c r="F41" s="73" t="s">
        <v>1661</v>
      </c>
      <c r="G41" s="74">
        <v>0</v>
      </c>
    </row>
    <row r="42" spans="1:7" s="70" customFormat="1" x14ac:dyDescent="0.25">
      <c r="A42" s="71" t="s">
        <v>839</v>
      </c>
      <c r="B42" s="71" t="s">
        <v>1669</v>
      </c>
      <c r="C42" s="72" t="s">
        <v>840</v>
      </c>
      <c r="D42" s="73" t="s">
        <v>1661</v>
      </c>
      <c r="E42" s="73" t="s">
        <v>1661</v>
      </c>
      <c r="F42" s="73" t="s">
        <v>1661</v>
      </c>
      <c r="G42" s="74" t="s">
        <v>1661</v>
      </c>
    </row>
    <row r="43" spans="1:7" s="70" customFormat="1" x14ac:dyDescent="0.25">
      <c r="A43" s="71" t="s">
        <v>85</v>
      </c>
      <c r="B43" s="71" t="s">
        <v>1384</v>
      </c>
      <c r="C43" s="72" t="s">
        <v>86</v>
      </c>
      <c r="D43" s="73" t="s">
        <v>1661</v>
      </c>
      <c r="E43" s="73" t="s">
        <v>1661</v>
      </c>
      <c r="F43" s="73" t="s">
        <v>1661</v>
      </c>
      <c r="G43" s="74" t="s">
        <v>1661</v>
      </c>
    </row>
    <row r="44" spans="1:7" s="70" customFormat="1" ht="26.4" x14ac:dyDescent="0.25">
      <c r="A44" s="71" t="s">
        <v>259</v>
      </c>
      <c r="B44" s="71" t="s">
        <v>1388</v>
      </c>
      <c r="C44" s="72" t="s">
        <v>260</v>
      </c>
      <c r="D44" s="73" t="s">
        <v>1661</v>
      </c>
      <c r="E44" s="73" t="s">
        <v>1661</v>
      </c>
      <c r="F44" s="73" t="s">
        <v>1661</v>
      </c>
      <c r="G44" s="74" t="s">
        <v>1661</v>
      </c>
    </row>
    <row r="45" spans="1:7" s="70" customFormat="1" ht="26.4" x14ac:dyDescent="0.25">
      <c r="A45" s="71" t="s">
        <v>261</v>
      </c>
      <c r="B45" s="71" t="s">
        <v>1388</v>
      </c>
      <c r="C45" s="72" t="s">
        <v>262</v>
      </c>
      <c r="D45" s="73" t="s">
        <v>1661</v>
      </c>
      <c r="E45" s="73" t="s">
        <v>1661</v>
      </c>
      <c r="F45" s="73" t="s">
        <v>1661</v>
      </c>
      <c r="G45" s="74" t="s">
        <v>1661</v>
      </c>
    </row>
    <row r="46" spans="1:7" s="70" customFormat="1" x14ac:dyDescent="0.25">
      <c r="A46" s="71" t="s">
        <v>153</v>
      </c>
      <c r="B46" s="71" t="s">
        <v>1386</v>
      </c>
      <c r="C46" s="72" t="s">
        <v>154</v>
      </c>
      <c r="D46" s="73" t="s">
        <v>1661</v>
      </c>
      <c r="E46" s="73" t="s">
        <v>1661</v>
      </c>
      <c r="F46" s="73" t="s">
        <v>1661</v>
      </c>
      <c r="G46" s="74" t="s">
        <v>1661</v>
      </c>
    </row>
    <row r="47" spans="1:7" s="70" customFormat="1" x14ac:dyDescent="0.25">
      <c r="A47" s="71" t="s">
        <v>263</v>
      </c>
      <c r="B47" s="71" t="s">
        <v>1388</v>
      </c>
      <c r="C47" s="72" t="s">
        <v>264</v>
      </c>
      <c r="D47" s="73" t="s">
        <v>1661</v>
      </c>
      <c r="E47" s="73" t="s">
        <v>1661</v>
      </c>
      <c r="F47" s="73" t="s">
        <v>1661</v>
      </c>
      <c r="G47" s="74" t="s">
        <v>1661</v>
      </c>
    </row>
    <row r="48" spans="1:7" s="70" customFormat="1" x14ac:dyDescent="0.25">
      <c r="A48" s="71" t="s">
        <v>219</v>
      </c>
      <c r="B48" s="71" t="s">
        <v>1387</v>
      </c>
      <c r="C48" s="72" t="s">
        <v>220</v>
      </c>
      <c r="D48" s="73" t="s">
        <v>1661</v>
      </c>
      <c r="E48" s="73" t="s">
        <v>1661</v>
      </c>
      <c r="F48" s="73" t="s">
        <v>1661</v>
      </c>
      <c r="G48" s="74" t="s">
        <v>1661</v>
      </c>
    </row>
    <row r="49" spans="1:7" s="70" customFormat="1" x14ac:dyDescent="0.25">
      <c r="A49" s="71" t="s">
        <v>265</v>
      </c>
      <c r="B49" s="71" t="s">
        <v>1388</v>
      </c>
      <c r="C49" s="72" t="s">
        <v>266</v>
      </c>
      <c r="D49" s="73" t="s">
        <v>1661</v>
      </c>
      <c r="E49" s="73" t="s">
        <v>1661</v>
      </c>
      <c r="F49" s="73" t="s">
        <v>1661</v>
      </c>
      <c r="G49" s="74" t="s">
        <v>1661</v>
      </c>
    </row>
    <row r="50" spans="1:7" s="70" customFormat="1" x14ac:dyDescent="0.25">
      <c r="A50" s="71" t="s">
        <v>798</v>
      </c>
      <c r="B50" s="71" t="s">
        <v>1489</v>
      </c>
      <c r="C50" s="72" t="s">
        <v>799</v>
      </c>
      <c r="D50" s="73" t="s">
        <v>1661</v>
      </c>
      <c r="E50" s="73" t="s">
        <v>1661</v>
      </c>
      <c r="F50" s="73" t="s">
        <v>1661</v>
      </c>
      <c r="G50" s="74" t="s">
        <v>1661</v>
      </c>
    </row>
    <row r="51" spans="1:7" s="70" customFormat="1" x14ac:dyDescent="0.25">
      <c r="A51" s="75"/>
      <c r="B51" s="75"/>
      <c r="C51" s="72" t="s">
        <v>800</v>
      </c>
      <c r="D51" s="73" t="s">
        <v>1661</v>
      </c>
      <c r="E51" s="73" t="s">
        <v>1661</v>
      </c>
      <c r="F51" s="73" t="s">
        <v>1661</v>
      </c>
      <c r="G51" s="74" t="s">
        <v>1661</v>
      </c>
    </row>
    <row r="52" spans="1:7" s="70" customFormat="1" x14ac:dyDescent="0.25">
      <c r="A52" s="71" t="s">
        <v>87</v>
      </c>
      <c r="B52" s="71" t="s">
        <v>1384</v>
      </c>
      <c r="C52" s="72" t="s">
        <v>88</v>
      </c>
      <c r="D52" s="73" t="s">
        <v>1661</v>
      </c>
      <c r="E52" s="73" t="s">
        <v>1661</v>
      </c>
      <c r="F52" s="73" t="s">
        <v>1661</v>
      </c>
      <c r="G52" s="74" t="s">
        <v>1661</v>
      </c>
    </row>
    <row r="53" spans="1:7" s="70" customFormat="1" ht="26.4" x14ac:dyDescent="0.25">
      <c r="A53" s="71" t="s">
        <v>267</v>
      </c>
      <c r="B53" s="71" t="s">
        <v>1388</v>
      </c>
      <c r="C53" s="72" t="s">
        <v>268</v>
      </c>
      <c r="D53" s="73" t="s">
        <v>1661</v>
      </c>
      <c r="E53" s="73" t="s">
        <v>1661</v>
      </c>
      <c r="F53" s="73" t="s">
        <v>1661</v>
      </c>
      <c r="G53" s="74" t="s">
        <v>1661</v>
      </c>
    </row>
    <row r="54" spans="1:7" s="70" customFormat="1" ht="26.4" x14ac:dyDescent="0.25">
      <c r="A54" s="71" t="s">
        <v>269</v>
      </c>
      <c r="B54" s="71" t="s">
        <v>1388</v>
      </c>
      <c r="C54" s="72" t="s">
        <v>270</v>
      </c>
      <c r="D54" s="73" t="s">
        <v>1661</v>
      </c>
      <c r="E54" s="73" t="s">
        <v>1661</v>
      </c>
      <c r="F54" s="73" t="s">
        <v>1661</v>
      </c>
      <c r="G54" s="74" t="s">
        <v>1661</v>
      </c>
    </row>
    <row r="55" spans="1:7" s="70" customFormat="1" x14ac:dyDescent="0.25">
      <c r="A55" s="71" t="s">
        <v>62</v>
      </c>
      <c r="B55" s="71" t="s">
        <v>1383</v>
      </c>
      <c r="C55" s="72" t="s">
        <v>63</v>
      </c>
      <c r="D55" s="73" t="s">
        <v>1661</v>
      </c>
      <c r="E55" s="73" t="s">
        <v>1661</v>
      </c>
      <c r="F55" s="73" t="s">
        <v>1661</v>
      </c>
      <c r="G55" s="74" t="s">
        <v>1661</v>
      </c>
    </row>
    <row r="56" spans="1:7" s="70" customFormat="1" x14ac:dyDescent="0.25">
      <c r="A56" s="75"/>
      <c r="B56" s="75"/>
      <c r="C56" s="72" t="s">
        <v>64</v>
      </c>
      <c r="D56" s="73" t="s">
        <v>1661</v>
      </c>
      <c r="E56" s="73" t="s">
        <v>1661</v>
      </c>
      <c r="F56" s="73" t="s">
        <v>1661</v>
      </c>
      <c r="G56" s="74" t="s">
        <v>1661</v>
      </c>
    </row>
    <row r="57" spans="1:7" s="70" customFormat="1" ht="26.4" x14ac:dyDescent="0.25">
      <c r="A57" s="71" t="s">
        <v>155</v>
      </c>
      <c r="B57" s="71" t="s">
        <v>1386</v>
      </c>
      <c r="C57" s="72" t="s">
        <v>156</v>
      </c>
      <c r="D57" s="73" t="s">
        <v>1661</v>
      </c>
      <c r="E57" s="73" t="s">
        <v>1661</v>
      </c>
      <c r="F57" s="73" t="s">
        <v>1661</v>
      </c>
      <c r="G57" s="74" t="s">
        <v>1661</v>
      </c>
    </row>
    <row r="58" spans="1:7" s="70" customFormat="1" ht="26.4" x14ac:dyDescent="0.25">
      <c r="A58" s="71" t="s">
        <v>271</v>
      </c>
      <c r="B58" s="71" t="s">
        <v>1388</v>
      </c>
      <c r="C58" s="72" t="s">
        <v>272</v>
      </c>
      <c r="D58" s="73" t="s">
        <v>1661</v>
      </c>
      <c r="E58" s="73" t="s">
        <v>1661</v>
      </c>
      <c r="F58" s="73" t="s">
        <v>1661</v>
      </c>
      <c r="G58" s="74" t="s">
        <v>1661</v>
      </c>
    </row>
    <row r="59" spans="1:7" s="70" customFormat="1" ht="26.4" x14ac:dyDescent="0.25">
      <c r="A59" s="71" t="s">
        <v>221</v>
      </c>
      <c r="B59" s="71" t="s">
        <v>1387</v>
      </c>
      <c r="C59" s="72" t="s">
        <v>222</v>
      </c>
      <c r="D59" s="73" t="s">
        <v>1661</v>
      </c>
      <c r="E59" s="73" t="s">
        <v>1661</v>
      </c>
      <c r="F59" s="73" t="s">
        <v>1661</v>
      </c>
      <c r="G59" s="74" t="s">
        <v>1661</v>
      </c>
    </row>
    <row r="60" spans="1:7" s="70" customFormat="1" ht="26.4" x14ac:dyDescent="0.25">
      <c r="A60" s="71" t="s">
        <v>273</v>
      </c>
      <c r="B60" s="71" t="s">
        <v>1388</v>
      </c>
      <c r="C60" s="72" t="s">
        <v>274</v>
      </c>
      <c r="D60" s="73" t="s">
        <v>1661</v>
      </c>
      <c r="E60" s="73" t="s">
        <v>1661</v>
      </c>
      <c r="F60" s="73" t="s">
        <v>1661</v>
      </c>
      <c r="G60" s="74" t="s">
        <v>1661</v>
      </c>
    </row>
    <row r="61" spans="1:7" s="70" customFormat="1" x14ac:dyDescent="0.25">
      <c r="A61" s="71" t="s">
        <v>89</v>
      </c>
      <c r="B61" s="71" t="s">
        <v>1384</v>
      </c>
      <c r="C61" s="72" t="s">
        <v>90</v>
      </c>
      <c r="D61" s="73">
        <v>0</v>
      </c>
      <c r="E61" s="73">
        <v>0</v>
      </c>
      <c r="F61" s="73">
        <v>0</v>
      </c>
      <c r="G61" s="74">
        <v>0</v>
      </c>
    </row>
    <row r="62" spans="1:7" s="70" customFormat="1" x14ac:dyDescent="0.25">
      <c r="A62" s="75"/>
      <c r="B62" s="71" t="s">
        <v>1388</v>
      </c>
      <c r="C62" s="72" t="s">
        <v>275</v>
      </c>
      <c r="D62" s="73" t="s">
        <v>1661</v>
      </c>
      <c r="E62" s="73" t="s">
        <v>1661</v>
      </c>
      <c r="F62" s="73" t="s">
        <v>1661</v>
      </c>
      <c r="G62" s="74" t="s">
        <v>1661</v>
      </c>
    </row>
    <row r="63" spans="1:7" s="70" customFormat="1" ht="26.4" x14ac:dyDescent="0.25">
      <c r="A63" s="71" t="s">
        <v>276</v>
      </c>
      <c r="B63" s="71" t="s">
        <v>1388</v>
      </c>
      <c r="C63" s="72" t="s">
        <v>277</v>
      </c>
      <c r="D63" s="73">
        <v>0</v>
      </c>
      <c r="E63" s="73">
        <v>0</v>
      </c>
      <c r="F63" s="73">
        <v>0</v>
      </c>
      <c r="G63" s="74">
        <v>0</v>
      </c>
    </row>
    <row r="64" spans="1:7" s="70" customFormat="1" ht="26.4" x14ac:dyDescent="0.25">
      <c r="A64" s="71" t="s">
        <v>278</v>
      </c>
      <c r="B64" s="71" t="s">
        <v>1388</v>
      </c>
      <c r="C64" s="72" t="s">
        <v>279</v>
      </c>
      <c r="D64" s="73">
        <v>0</v>
      </c>
      <c r="E64" s="73">
        <v>0</v>
      </c>
      <c r="F64" s="73">
        <v>0</v>
      </c>
      <c r="G64" s="74">
        <v>0</v>
      </c>
    </row>
    <row r="65" spans="1:7" s="70" customFormat="1" x14ac:dyDescent="0.25">
      <c r="A65" s="71" t="s">
        <v>157</v>
      </c>
      <c r="B65" s="71" t="s">
        <v>1386</v>
      </c>
      <c r="C65" s="72" t="s">
        <v>158</v>
      </c>
      <c r="D65" s="73">
        <v>0</v>
      </c>
      <c r="E65" s="73">
        <v>0</v>
      </c>
      <c r="F65" s="73">
        <v>0</v>
      </c>
      <c r="G65" s="74">
        <v>0</v>
      </c>
    </row>
    <row r="66" spans="1:7" s="70" customFormat="1" x14ac:dyDescent="0.25">
      <c r="A66" s="71" t="s">
        <v>280</v>
      </c>
      <c r="B66" s="71" t="s">
        <v>1388</v>
      </c>
      <c r="C66" s="72" t="s">
        <v>281</v>
      </c>
      <c r="D66" s="73">
        <v>0</v>
      </c>
      <c r="E66" s="73">
        <v>0</v>
      </c>
      <c r="F66" s="73">
        <v>0</v>
      </c>
      <c r="G66" s="74">
        <v>0</v>
      </c>
    </row>
    <row r="67" spans="1:7" s="70" customFormat="1" x14ac:dyDescent="0.25">
      <c r="A67" s="71" t="s">
        <v>223</v>
      </c>
      <c r="B67" s="71" t="s">
        <v>1387</v>
      </c>
      <c r="C67" s="72" t="s">
        <v>224</v>
      </c>
      <c r="D67" s="73">
        <v>0</v>
      </c>
      <c r="E67" s="73">
        <v>0</v>
      </c>
      <c r="F67" s="73">
        <v>0</v>
      </c>
      <c r="G67" s="74">
        <v>0</v>
      </c>
    </row>
    <row r="68" spans="1:7" s="70" customFormat="1" x14ac:dyDescent="0.25">
      <c r="A68" s="71" t="s">
        <v>282</v>
      </c>
      <c r="B68" s="71" t="s">
        <v>1388</v>
      </c>
      <c r="C68" s="72" t="s">
        <v>283</v>
      </c>
      <c r="D68" s="73">
        <v>0</v>
      </c>
      <c r="E68" s="73">
        <v>0</v>
      </c>
      <c r="F68" s="73">
        <v>0</v>
      </c>
      <c r="G68" s="74">
        <v>0</v>
      </c>
    </row>
    <row r="69" spans="1:7" s="70" customFormat="1" x14ac:dyDescent="0.25">
      <c r="A69" s="71" t="s">
        <v>452</v>
      </c>
      <c r="B69" s="71" t="s">
        <v>1389</v>
      </c>
      <c r="C69" s="72" t="s">
        <v>453</v>
      </c>
      <c r="D69" s="73" t="s">
        <v>1661</v>
      </c>
      <c r="E69" s="73" t="s">
        <v>1661</v>
      </c>
      <c r="F69" s="73" t="s">
        <v>1661</v>
      </c>
      <c r="G69" s="74" t="s">
        <v>1661</v>
      </c>
    </row>
    <row r="70" spans="1:7" s="70" customFormat="1" x14ac:dyDescent="0.25">
      <c r="A70" s="71" t="s">
        <v>833</v>
      </c>
      <c r="B70" s="71" t="s">
        <v>1498</v>
      </c>
      <c r="C70" s="72" t="s">
        <v>834</v>
      </c>
      <c r="D70" s="73" t="s">
        <v>1661</v>
      </c>
      <c r="E70" s="73" t="s">
        <v>1661</v>
      </c>
      <c r="F70" s="73" t="s">
        <v>1661</v>
      </c>
      <c r="G70" s="74">
        <v>0</v>
      </c>
    </row>
    <row r="71" spans="1:7" s="70" customFormat="1" x14ac:dyDescent="0.25">
      <c r="A71" s="71" t="s">
        <v>91</v>
      </c>
      <c r="B71" s="71" t="s">
        <v>1384</v>
      </c>
      <c r="C71" s="72" t="s">
        <v>92</v>
      </c>
      <c r="D71" s="73" t="s">
        <v>1661</v>
      </c>
      <c r="E71" s="73" t="s">
        <v>1661</v>
      </c>
      <c r="F71" s="73" t="s">
        <v>1661</v>
      </c>
      <c r="G71" s="74">
        <v>0</v>
      </c>
    </row>
    <row r="72" spans="1:7" s="70" customFormat="1" ht="26.4" x14ac:dyDescent="0.25">
      <c r="A72" s="71" t="s">
        <v>284</v>
      </c>
      <c r="B72" s="71" t="s">
        <v>1388</v>
      </c>
      <c r="C72" s="72" t="s">
        <v>285</v>
      </c>
      <c r="D72" s="73" t="s">
        <v>1661</v>
      </c>
      <c r="E72" s="73" t="s">
        <v>1661</v>
      </c>
      <c r="F72" s="73" t="s">
        <v>1661</v>
      </c>
      <c r="G72" s="74">
        <v>0</v>
      </c>
    </row>
    <row r="73" spans="1:7" s="70" customFormat="1" ht="26.4" x14ac:dyDescent="0.25">
      <c r="A73" s="71" t="s">
        <v>286</v>
      </c>
      <c r="B73" s="71" t="s">
        <v>1388</v>
      </c>
      <c r="C73" s="72" t="s">
        <v>287</v>
      </c>
      <c r="D73" s="73" t="s">
        <v>1661</v>
      </c>
      <c r="E73" s="73" t="s">
        <v>1661</v>
      </c>
      <c r="F73" s="73" t="s">
        <v>1661</v>
      </c>
      <c r="G73" s="74">
        <v>0</v>
      </c>
    </row>
    <row r="74" spans="1:7" s="70" customFormat="1" x14ac:dyDescent="0.25">
      <c r="A74" s="71" t="s">
        <v>454</v>
      </c>
      <c r="B74" s="71" t="s">
        <v>1389</v>
      </c>
      <c r="C74" s="72" t="s">
        <v>455</v>
      </c>
      <c r="D74" s="73" t="s">
        <v>1661</v>
      </c>
      <c r="E74" s="73" t="s">
        <v>1661</v>
      </c>
      <c r="F74" s="73" t="s">
        <v>1661</v>
      </c>
      <c r="G74" s="74">
        <v>0</v>
      </c>
    </row>
    <row r="75" spans="1:7" s="70" customFormat="1" x14ac:dyDescent="0.25">
      <c r="A75" s="71" t="s">
        <v>288</v>
      </c>
      <c r="B75" s="71" t="s">
        <v>1388</v>
      </c>
      <c r="C75" s="72" t="s">
        <v>289</v>
      </c>
      <c r="D75" s="73" t="s">
        <v>1661</v>
      </c>
      <c r="E75" s="73" t="s">
        <v>1661</v>
      </c>
      <c r="F75" s="73" t="s">
        <v>1661</v>
      </c>
      <c r="G75" s="74">
        <v>0</v>
      </c>
    </row>
    <row r="76" spans="1:7" s="70" customFormat="1" x14ac:dyDescent="0.25">
      <c r="A76" s="71" t="s">
        <v>225</v>
      </c>
      <c r="B76" s="71" t="s">
        <v>1387</v>
      </c>
      <c r="C76" s="72" t="s">
        <v>226</v>
      </c>
      <c r="D76" s="73" t="s">
        <v>1661</v>
      </c>
      <c r="E76" s="73" t="s">
        <v>1661</v>
      </c>
      <c r="F76" s="73" t="s">
        <v>1661</v>
      </c>
      <c r="G76" s="74">
        <v>0</v>
      </c>
    </row>
    <row r="77" spans="1:7" s="70" customFormat="1" x14ac:dyDescent="0.25">
      <c r="A77" s="71" t="s">
        <v>807</v>
      </c>
      <c r="B77" s="71" t="s">
        <v>1492</v>
      </c>
      <c r="C77" s="72" t="s">
        <v>808</v>
      </c>
      <c r="D77" s="73" t="s">
        <v>1661</v>
      </c>
      <c r="E77" s="73" t="s">
        <v>1661</v>
      </c>
      <c r="F77" s="73" t="s">
        <v>1661</v>
      </c>
      <c r="G77" s="74">
        <v>0</v>
      </c>
    </row>
    <row r="78" spans="1:7" s="70" customFormat="1" x14ac:dyDescent="0.25">
      <c r="A78" s="75"/>
      <c r="B78" s="75"/>
      <c r="C78" s="72" t="s">
        <v>809</v>
      </c>
      <c r="D78" s="73" t="s">
        <v>1661</v>
      </c>
      <c r="E78" s="73" t="s">
        <v>1661</v>
      </c>
      <c r="F78" s="73" t="s">
        <v>1661</v>
      </c>
      <c r="G78" s="74">
        <v>0</v>
      </c>
    </row>
    <row r="79" spans="1:7" s="70" customFormat="1" ht="26.4" x14ac:dyDescent="0.25">
      <c r="A79" s="71" t="s">
        <v>93</v>
      </c>
      <c r="B79" s="71" t="s">
        <v>1384</v>
      </c>
      <c r="C79" s="72" t="s">
        <v>94</v>
      </c>
      <c r="D79" s="73" t="s">
        <v>1661</v>
      </c>
      <c r="E79" s="73" t="s">
        <v>1661</v>
      </c>
      <c r="F79" s="73" t="s">
        <v>1661</v>
      </c>
      <c r="G79" s="74">
        <v>0</v>
      </c>
    </row>
    <row r="80" spans="1:7" s="70" customFormat="1" ht="26.4" x14ac:dyDescent="0.25">
      <c r="A80" s="71" t="s">
        <v>290</v>
      </c>
      <c r="B80" s="71" t="s">
        <v>1388</v>
      </c>
      <c r="C80" s="72" t="s">
        <v>291</v>
      </c>
      <c r="D80" s="73" t="s">
        <v>1661</v>
      </c>
      <c r="E80" s="73" t="s">
        <v>1661</v>
      </c>
      <c r="F80" s="73" t="s">
        <v>1661</v>
      </c>
      <c r="G80" s="74">
        <v>0</v>
      </c>
    </row>
    <row r="81" spans="1:7" s="70" customFormat="1" ht="26.4" x14ac:dyDescent="0.25">
      <c r="A81" s="71" t="s">
        <v>292</v>
      </c>
      <c r="B81" s="71" t="s">
        <v>1388</v>
      </c>
      <c r="C81" s="72" t="s">
        <v>293</v>
      </c>
      <c r="D81" s="73" t="s">
        <v>1661</v>
      </c>
      <c r="E81" s="73" t="s">
        <v>1661</v>
      </c>
      <c r="F81" s="73" t="s">
        <v>1661</v>
      </c>
      <c r="G81" s="74">
        <v>0</v>
      </c>
    </row>
    <row r="82" spans="1:7" s="70" customFormat="1" ht="26.4" x14ac:dyDescent="0.25">
      <c r="A82" s="71" t="s">
        <v>456</v>
      </c>
      <c r="B82" s="71" t="s">
        <v>1389</v>
      </c>
      <c r="C82" s="72" t="s">
        <v>457</v>
      </c>
      <c r="D82" s="73" t="s">
        <v>1661</v>
      </c>
      <c r="E82" s="73" t="s">
        <v>1661</v>
      </c>
      <c r="F82" s="73" t="s">
        <v>1661</v>
      </c>
      <c r="G82" s="74">
        <v>0</v>
      </c>
    </row>
    <row r="83" spans="1:7" s="70" customFormat="1" ht="26.4" x14ac:dyDescent="0.25">
      <c r="A83" s="71" t="s">
        <v>294</v>
      </c>
      <c r="B83" s="71" t="s">
        <v>1388</v>
      </c>
      <c r="C83" s="72" t="s">
        <v>295</v>
      </c>
      <c r="D83" s="73" t="s">
        <v>1661</v>
      </c>
      <c r="E83" s="73" t="s">
        <v>1661</v>
      </c>
      <c r="F83" s="73" t="s">
        <v>1661</v>
      </c>
      <c r="G83" s="74">
        <v>0</v>
      </c>
    </row>
    <row r="84" spans="1:7" s="70" customFormat="1" x14ac:dyDescent="0.25">
      <c r="A84" s="71" t="s">
        <v>65</v>
      </c>
      <c r="B84" s="71" t="s">
        <v>1383</v>
      </c>
      <c r="C84" s="72" t="s">
        <v>66</v>
      </c>
      <c r="D84" s="73" t="s">
        <v>1661</v>
      </c>
      <c r="E84" s="73" t="s">
        <v>1661</v>
      </c>
      <c r="F84" s="73" t="s">
        <v>1661</v>
      </c>
      <c r="G84" s="74">
        <v>0</v>
      </c>
    </row>
    <row r="85" spans="1:7" s="70" customFormat="1" ht="26.4" x14ac:dyDescent="0.25">
      <c r="A85" s="75"/>
      <c r="B85" s="71" t="s">
        <v>1387</v>
      </c>
      <c r="C85" s="72" t="s">
        <v>227</v>
      </c>
      <c r="D85" s="73" t="s">
        <v>1661</v>
      </c>
      <c r="E85" s="73" t="s">
        <v>1661</v>
      </c>
      <c r="F85" s="73" t="s">
        <v>1661</v>
      </c>
      <c r="G85" s="74">
        <v>0</v>
      </c>
    </row>
    <row r="86" spans="1:7" s="70" customFormat="1" x14ac:dyDescent="0.25">
      <c r="A86" s="71" t="s">
        <v>95</v>
      </c>
      <c r="B86" s="71" t="s">
        <v>1384</v>
      </c>
      <c r="C86" s="72" t="s">
        <v>96</v>
      </c>
      <c r="D86" s="73">
        <v>0</v>
      </c>
      <c r="E86" s="73">
        <v>0</v>
      </c>
      <c r="F86" s="73">
        <v>0</v>
      </c>
      <c r="G86" s="74">
        <v>0</v>
      </c>
    </row>
    <row r="87" spans="1:7" s="70" customFormat="1" ht="26.4" x14ac:dyDescent="0.25">
      <c r="A87" s="71" t="s">
        <v>296</v>
      </c>
      <c r="B87" s="71" t="s">
        <v>1388</v>
      </c>
      <c r="C87" s="72" t="s">
        <v>297</v>
      </c>
      <c r="D87" s="73">
        <v>0</v>
      </c>
      <c r="E87" s="73">
        <v>0</v>
      </c>
      <c r="F87" s="73">
        <v>0</v>
      </c>
      <c r="G87" s="74">
        <v>0</v>
      </c>
    </row>
    <row r="88" spans="1:7" s="70" customFormat="1" ht="26.4" x14ac:dyDescent="0.25">
      <c r="A88" s="71" t="s">
        <v>298</v>
      </c>
      <c r="B88" s="71" t="s">
        <v>1388</v>
      </c>
      <c r="C88" s="72" t="s">
        <v>299</v>
      </c>
      <c r="D88" s="73">
        <v>0</v>
      </c>
      <c r="E88" s="73">
        <v>0</v>
      </c>
      <c r="F88" s="73">
        <v>0</v>
      </c>
      <c r="G88" s="74">
        <v>0</v>
      </c>
    </row>
    <row r="89" spans="1:7" s="70" customFormat="1" x14ac:dyDescent="0.25">
      <c r="A89" s="71" t="s">
        <v>458</v>
      </c>
      <c r="B89" s="71" t="s">
        <v>1389</v>
      </c>
      <c r="C89" s="72" t="s">
        <v>459</v>
      </c>
      <c r="D89" s="73">
        <v>0</v>
      </c>
      <c r="E89" s="73">
        <v>0</v>
      </c>
      <c r="F89" s="73">
        <v>0</v>
      </c>
      <c r="G89" s="74">
        <v>0</v>
      </c>
    </row>
    <row r="90" spans="1:7" s="70" customFormat="1" x14ac:dyDescent="0.25">
      <c r="A90" s="71" t="s">
        <v>300</v>
      </c>
      <c r="B90" s="71" t="s">
        <v>1388</v>
      </c>
      <c r="C90" s="72" t="s">
        <v>301</v>
      </c>
      <c r="D90" s="73">
        <v>0</v>
      </c>
      <c r="E90" s="73">
        <v>0</v>
      </c>
      <c r="F90" s="73">
        <v>0</v>
      </c>
      <c r="G90" s="74">
        <v>0</v>
      </c>
    </row>
    <row r="91" spans="1:7" s="70" customFormat="1" x14ac:dyDescent="0.25">
      <c r="A91" s="71" t="s">
        <v>228</v>
      </c>
      <c r="B91" s="71" t="s">
        <v>1387</v>
      </c>
      <c r="C91" s="72" t="s">
        <v>229</v>
      </c>
      <c r="D91" s="73">
        <v>0</v>
      </c>
      <c r="E91" s="73">
        <v>0</v>
      </c>
      <c r="F91" s="73">
        <v>0</v>
      </c>
      <c r="G91" s="74">
        <v>0</v>
      </c>
    </row>
    <row r="92" spans="1:7" s="70" customFormat="1" x14ac:dyDescent="0.25">
      <c r="A92" s="71" t="s">
        <v>460</v>
      </c>
      <c r="B92" s="71" t="s">
        <v>1389</v>
      </c>
      <c r="C92" s="72" t="s">
        <v>461</v>
      </c>
      <c r="D92" s="73" t="s">
        <v>1661</v>
      </c>
      <c r="E92" s="73" t="s">
        <v>1661</v>
      </c>
      <c r="F92" s="73" t="s">
        <v>1661</v>
      </c>
      <c r="G92" s="74">
        <v>0</v>
      </c>
    </row>
    <row r="93" spans="1:7" s="70" customFormat="1" x14ac:dyDescent="0.25">
      <c r="A93" s="71" t="s">
        <v>837</v>
      </c>
      <c r="B93" s="71" t="s">
        <v>1500</v>
      </c>
      <c r="C93" s="72" t="s">
        <v>838</v>
      </c>
      <c r="D93" s="73" t="s">
        <v>1661</v>
      </c>
      <c r="E93" s="73" t="s">
        <v>1661</v>
      </c>
      <c r="F93" s="73" t="s">
        <v>1661</v>
      </c>
      <c r="G93" s="74">
        <v>0</v>
      </c>
    </row>
    <row r="94" spans="1:7" s="70" customFormat="1" ht="26.4" x14ac:dyDescent="0.25">
      <c r="A94" s="71" t="s">
        <v>97</v>
      </c>
      <c r="B94" s="71" t="s">
        <v>1384</v>
      </c>
      <c r="C94" s="72" t="s">
        <v>98</v>
      </c>
      <c r="D94" s="73" t="s">
        <v>1661</v>
      </c>
      <c r="E94" s="73" t="s">
        <v>1661</v>
      </c>
      <c r="F94" s="73" t="s">
        <v>1661</v>
      </c>
      <c r="G94" s="74">
        <v>0</v>
      </c>
    </row>
    <row r="95" spans="1:7" s="70" customFormat="1" ht="26.4" x14ac:dyDescent="0.25">
      <c r="A95" s="71" t="s">
        <v>302</v>
      </c>
      <c r="B95" s="71" t="s">
        <v>1388</v>
      </c>
      <c r="C95" s="72" t="s">
        <v>303</v>
      </c>
      <c r="D95" s="73" t="s">
        <v>1661</v>
      </c>
      <c r="E95" s="73" t="s">
        <v>1661</v>
      </c>
      <c r="F95" s="73" t="s">
        <v>1661</v>
      </c>
      <c r="G95" s="74">
        <v>0</v>
      </c>
    </row>
    <row r="96" spans="1:7" s="70" customFormat="1" ht="26.4" x14ac:dyDescent="0.25">
      <c r="A96" s="71" t="s">
        <v>159</v>
      </c>
      <c r="B96" s="71" t="s">
        <v>1386</v>
      </c>
      <c r="C96" s="72" t="s">
        <v>160</v>
      </c>
      <c r="D96" s="73" t="s">
        <v>1661</v>
      </c>
      <c r="E96" s="73" t="s">
        <v>1661</v>
      </c>
      <c r="F96" s="73" t="s">
        <v>1661</v>
      </c>
      <c r="G96" s="74">
        <v>0</v>
      </c>
    </row>
    <row r="97" spans="1:7" s="70" customFormat="1" ht="26.4" x14ac:dyDescent="0.25">
      <c r="A97" s="75"/>
      <c r="B97" s="75"/>
      <c r="C97" s="72" t="s">
        <v>161</v>
      </c>
      <c r="D97" s="73" t="s">
        <v>1661</v>
      </c>
      <c r="E97" s="73" t="s">
        <v>1661</v>
      </c>
      <c r="F97" s="73" t="s">
        <v>1661</v>
      </c>
      <c r="G97" s="74">
        <v>0</v>
      </c>
    </row>
    <row r="98" spans="1:7" s="70" customFormat="1" ht="26.4" x14ac:dyDescent="0.25">
      <c r="A98" s="71" t="s">
        <v>462</v>
      </c>
      <c r="B98" s="71" t="s">
        <v>1389</v>
      </c>
      <c r="C98" s="72" t="s">
        <v>463</v>
      </c>
      <c r="D98" s="73" t="s">
        <v>1661</v>
      </c>
      <c r="E98" s="73" t="s">
        <v>1661</v>
      </c>
      <c r="F98" s="73" t="s">
        <v>1661</v>
      </c>
      <c r="G98" s="74">
        <v>0</v>
      </c>
    </row>
    <row r="99" spans="1:7" s="70" customFormat="1" ht="26.4" x14ac:dyDescent="0.25">
      <c r="A99" s="71" t="s">
        <v>304</v>
      </c>
      <c r="B99" s="71" t="s">
        <v>1388</v>
      </c>
      <c r="C99" s="72" t="s">
        <v>305</v>
      </c>
      <c r="D99" s="73" t="s">
        <v>1661</v>
      </c>
      <c r="E99" s="73" t="s">
        <v>1661</v>
      </c>
      <c r="F99" s="73" t="s">
        <v>1661</v>
      </c>
      <c r="G99" s="74">
        <v>0</v>
      </c>
    </row>
    <row r="100" spans="1:7" s="70" customFormat="1" ht="26.4" x14ac:dyDescent="0.25">
      <c r="A100" s="71" t="s">
        <v>306</v>
      </c>
      <c r="B100" s="71" t="s">
        <v>1388</v>
      </c>
      <c r="C100" s="72" t="s">
        <v>307</v>
      </c>
      <c r="D100" s="73" t="s">
        <v>1661</v>
      </c>
      <c r="E100" s="73" t="s">
        <v>1661</v>
      </c>
      <c r="F100" s="73" t="s">
        <v>1661</v>
      </c>
      <c r="G100" s="74">
        <v>0</v>
      </c>
    </row>
    <row r="101" spans="1:7" s="70" customFormat="1" ht="26.4" x14ac:dyDescent="0.25">
      <c r="A101" s="71" t="s">
        <v>230</v>
      </c>
      <c r="B101" s="71" t="s">
        <v>1387</v>
      </c>
      <c r="C101" s="72" t="s">
        <v>231</v>
      </c>
      <c r="D101" s="73" t="s">
        <v>1661</v>
      </c>
      <c r="E101" s="73" t="s">
        <v>1661</v>
      </c>
      <c r="F101" s="73" t="s">
        <v>1661</v>
      </c>
      <c r="G101" s="74">
        <v>0</v>
      </c>
    </row>
    <row r="102" spans="1:7" s="70" customFormat="1" x14ac:dyDescent="0.25">
      <c r="A102" s="71" t="s">
        <v>801</v>
      </c>
      <c r="B102" s="71" t="s">
        <v>1490</v>
      </c>
      <c r="C102" s="72" t="s">
        <v>802</v>
      </c>
      <c r="D102" s="73" t="s">
        <v>1661</v>
      </c>
      <c r="E102" s="73" t="s">
        <v>1661</v>
      </c>
      <c r="F102" s="73" t="s">
        <v>1661</v>
      </c>
      <c r="G102" s="74">
        <v>0</v>
      </c>
    </row>
    <row r="103" spans="1:7" s="70" customFormat="1" x14ac:dyDescent="0.25">
      <c r="A103" s="75"/>
      <c r="B103" s="75"/>
      <c r="C103" s="72" t="s">
        <v>803</v>
      </c>
      <c r="D103" s="73" t="s">
        <v>1661</v>
      </c>
      <c r="E103" s="73" t="s">
        <v>1661</v>
      </c>
      <c r="F103" s="73" t="s">
        <v>1661</v>
      </c>
      <c r="G103" s="74">
        <v>0</v>
      </c>
    </row>
    <row r="104" spans="1:7" s="70" customFormat="1" ht="26.4" x14ac:dyDescent="0.25">
      <c r="A104" s="71" t="s">
        <v>99</v>
      </c>
      <c r="B104" s="71" t="s">
        <v>1384</v>
      </c>
      <c r="C104" s="72" t="s">
        <v>100</v>
      </c>
      <c r="D104" s="73" t="s">
        <v>1661</v>
      </c>
      <c r="E104" s="73" t="s">
        <v>1661</v>
      </c>
      <c r="F104" s="73" t="s">
        <v>1661</v>
      </c>
      <c r="G104" s="74">
        <v>0</v>
      </c>
    </row>
    <row r="105" spans="1:7" s="70" customFormat="1" ht="26.4" x14ac:dyDescent="0.25">
      <c r="A105" s="71" t="s">
        <v>308</v>
      </c>
      <c r="B105" s="71" t="s">
        <v>1388</v>
      </c>
      <c r="C105" s="72" t="s">
        <v>309</v>
      </c>
      <c r="D105" s="73" t="s">
        <v>1661</v>
      </c>
      <c r="E105" s="73" t="s">
        <v>1661</v>
      </c>
      <c r="F105" s="73" t="s">
        <v>1661</v>
      </c>
      <c r="G105" s="74">
        <v>0</v>
      </c>
    </row>
    <row r="106" spans="1:7" s="70" customFormat="1" x14ac:dyDescent="0.25">
      <c r="A106" s="71" t="s">
        <v>67</v>
      </c>
      <c r="B106" s="71" t="s">
        <v>1383</v>
      </c>
      <c r="C106" s="72" t="s">
        <v>68</v>
      </c>
      <c r="D106" s="73" t="s">
        <v>1661</v>
      </c>
      <c r="E106" s="73" t="s">
        <v>1661</v>
      </c>
      <c r="F106" s="73" t="s">
        <v>1661</v>
      </c>
      <c r="G106" s="74">
        <v>0</v>
      </c>
    </row>
    <row r="107" spans="1:7" s="70" customFormat="1" ht="26.4" x14ac:dyDescent="0.25">
      <c r="A107" s="71" t="s">
        <v>69</v>
      </c>
      <c r="B107" s="71" t="s">
        <v>1383</v>
      </c>
      <c r="C107" s="72" t="s">
        <v>70</v>
      </c>
      <c r="D107" s="73" t="s">
        <v>1661</v>
      </c>
      <c r="E107" s="73" t="s">
        <v>1661</v>
      </c>
      <c r="F107" s="73" t="s">
        <v>1661</v>
      </c>
      <c r="G107" s="74">
        <v>0</v>
      </c>
    </row>
    <row r="108" spans="1:7" s="70" customFormat="1" ht="26.4" x14ac:dyDescent="0.25">
      <c r="A108" s="71" t="s">
        <v>71</v>
      </c>
      <c r="B108" s="71" t="s">
        <v>1383</v>
      </c>
      <c r="C108" s="72" t="s">
        <v>72</v>
      </c>
      <c r="D108" s="73" t="s">
        <v>1661</v>
      </c>
      <c r="E108" s="73" t="s">
        <v>1661</v>
      </c>
      <c r="F108" s="73" t="s">
        <v>1661</v>
      </c>
      <c r="G108" s="74">
        <v>0</v>
      </c>
    </row>
    <row r="109" spans="1:7" s="70" customFormat="1" ht="26.4" x14ac:dyDescent="0.25">
      <c r="A109" s="71" t="s">
        <v>162</v>
      </c>
      <c r="B109" s="71" t="s">
        <v>1386</v>
      </c>
      <c r="C109" s="72" t="s">
        <v>163</v>
      </c>
      <c r="D109" s="73" t="s">
        <v>1661</v>
      </c>
      <c r="E109" s="73" t="s">
        <v>1661</v>
      </c>
      <c r="F109" s="73" t="s">
        <v>1661</v>
      </c>
      <c r="G109" s="74">
        <v>0</v>
      </c>
    </row>
    <row r="110" spans="1:7" s="70" customFormat="1" ht="26.4" x14ac:dyDescent="0.25">
      <c r="A110" s="75"/>
      <c r="B110" s="75"/>
      <c r="C110" s="72" t="s">
        <v>164</v>
      </c>
      <c r="D110" s="73" t="s">
        <v>1661</v>
      </c>
      <c r="E110" s="73" t="s">
        <v>1661</v>
      </c>
      <c r="F110" s="73" t="s">
        <v>1661</v>
      </c>
      <c r="G110" s="74">
        <v>0</v>
      </c>
    </row>
    <row r="111" spans="1:7" s="70" customFormat="1" ht="26.4" x14ac:dyDescent="0.25">
      <c r="A111" s="71" t="s">
        <v>464</v>
      </c>
      <c r="B111" s="71" t="s">
        <v>1389</v>
      </c>
      <c r="C111" s="72" t="s">
        <v>465</v>
      </c>
      <c r="D111" s="73" t="s">
        <v>1661</v>
      </c>
      <c r="E111" s="73" t="s">
        <v>1661</v>
      </c>
      <c r="F111" s="73" t="s">
        <v>1661</v>
      </c>
      <c r="G111" s="74">
        <v>0</v>
      </c>
    </row>
    <row r="112" spans="1:7" s="70" customFormat="1" ht="26.4" x14ac:dyDescent="0.25">
      <c r="A112" s="71" t="s">
        <v>137</v>
      </c>
      <c r="B112" s="71" t="s">
        <v>1385</v>
      </c>
      <c r="C112" s="72" t="s">
        <v>138</v>
      </c>
      <c r="D112" s="73" t="s">
        <v>1661</v>
      </c>
      <c r="E112" s="73" t="s">
        <v>1661</v>
      </c>
      <c r="F112" s="73" t="s">
        <v>1661</v>
      </c>
      <c r="G112" s="74">
        <v>0</v>
      </c>
    </row>
    <row r="113" spans="1:7" s="70" customFormat="1" ht="26.4" x14ac:dyDescent="0.25">
      <c r="A113" s="71" t="s">
        <v>310</v>
      </c>
      <c r="B113" s="71" t="s">
        <v>1388</v>
      </c>
      <c r="C113" s="72" t="s">
        <v>311</v>
      </c>
      <c r="D113" s="73" t="s">
        <v>1661</v>
      </c>
      <c r="E113" s="73" t="s">
        <v>1661</v>
      </c>
      <c r="F113" s="73" t="s">
        <v>1661</v>
      </c>
      <c r="G113" s="74">
        <v>0</v>
      </c>
    </row>
    <row r="114" spans="1:7" s="70" customFormat="1" ht="26.4" x14ac:dyDescent="0.25">
      <c r="A114" s="71" t="s">
        <v>312</v>
      </c>
      <c r="B114" s="71" t="s">
        <v>1388</v>
      </c>
      <c r="C114" s="72" t="s">
        <v>313</v>
      </c>
      <c r="D114" s="73" t="s">
        <v>1661</v>
      </c>
      <c r="E114" s="73" t="s">
        <v>1661</v>
      </c>
      <c r="F114" s="73" t="s">
        <v>1661</v>
      </c>
      <c r="G114" s="74">
        <v>0</v>
      </c>
    </row>
    <row r="115" spans="1:7" s="70" customFormat="1" ht="26.4" x14ac:dyDescent="0.25">
      <c r="A115" s="71" t="s">
        <v>232</v>
      </c>
      <c r="B115" s="71" t="s">
        <v>1387</v>
      </c>
      <c r="C115" s="72" t="s">
        <v>233</v>
      </c>
      <c r="D115" s="73" t="s">
        <v>1661</v>
      </c>
      <c r="E115" s="73" t="s">
        <v>1661</v>
      </c>
      <c r="F115" s="73" t="s">
        <v>1661</v>
      </c>
      <c r="G115" s="74">
        <v>0</v>
      </c>
    </row>
    <row r="116" spans="1:7" s="70" customFormat="1" ht="26.4" x14ac:dyDescent="0.25">
      <c r="A116" s="71" t="s">
        <v>314</v>
      </c>
      <c r="B116" s="71" t="s">
        <v>1388</v>
      </c>
      <c r="C116" s="72" t="s">
        <v>315</v>
      </c>
      <c r="D116" s="73" t="s">
        <v>1661</v>
      </c>
      <c r="E116" s="73" t="s">
        <v>1661</v>
      </c>
      <c r="F116" s="73" t="s">
        <v>1661</v>
      </c>
      <c r="G116" s="74">
        <v>0</v>
      </c>
    </row>
    <row r="117" spans="1:7" s="70" customFormat="1" ht="26.4" x14ac:dyDescent="0.25">
      <c r="A117" s="71" t="s">
        <v>101</v>
      </c>
      <c r="B117" s="71" t="s">
        <v>1384</v>
      </c>
      <c r="C117" s="72" t="s">
        <v>102</v>
      </c>
      <c r="D117" s="73">
        <v>0</v>
      </c>
      <c r="E117" s="73">
        <v>0</v>
      </c>
      <c r="F117" s="73">
        <v>0</v>
      </c>
      <c r="G117" s="74">
        <v>0</v>
      </c>
    </row>
    <row r="118" spans="1:7" s="70" customFormat="1" x14ac:dyDescent="0.25">
      <c r="A118" s="75"/>
      <c r="B118" s="71" t="s">
        <v>1386</v>
      </c>
      <c r="C118" s="72" t="s">
        <v>165</v>
      </c>
      <c r="D118" s="73" t="s">
        <v>1661</v>
      </c>
      <c r="E118" s="73" t="s">
        <v>1661</v>
      </c>
      <c r="F118" s="73" t="s">
        <v>1661</v>
      </c>
      <c r="G118" s="74">
        <v>0</v>
      </c>
    </row>
    <row r="119" spans="1:7" s="70" customFormat="1" x14ac:dyDescent="0.25">
      <c r="A119" s="71" t="s">
        <v>316</v>
      </c>
      <c r="B119" s="71" t="s">
        <v>1388</v>
      </c>
      <c r="C119" s="72" t="s">
        <v>317</v>
      </c>
      <c r="D119" s="73">
        <v>0</v>
      </c>
      <c r="E119" s="73">
        <v>0</v>
      </c>
      <c r="F119" s="73">
        <v>0</v>
      </c>
      <c r="G119" s="74">
        <v>0</v>
      </c>
    </row>
    <row r="120" spans="1:7" s="70" customFormat="1" ht="26.4" x14ac:dyDescent="0.25">
      <c r="A120" s="71" t="s">
        <v>166</v>
      </c>
      <c r="B120" s="71" t="s">
        <v>1386</v>
      </c>
      <c r="C120" s="72" t="s">
        <v>167</v>
      </c>
      <c r="D120" s="73">
        <v>0</v>
      </c>
      <c r="E120" s="73">
        <v>0</v>
      </c>
      <c r="F120" s="73">
        <v>0</v>
      </c>
      <c r="G120" s="74">
        <v>0</v>
      </c>
    </row>
    <row r="121" spans="1:7" s="70" customFormat="1" ht="26.4" x14ac:dyDescent="0.25">
      <c r="A121" s="75"/>
      <c r="B121" s="75"/>
      <c r="C121" s="72" t="s">
        <v>168</v>
      </c>
      <c r="D121" s="73">
        <v>0</v>
      </c>
      <c r="E121" s="73">
        <v>0</v>
      </c>
      <c r="F121" s="73">
        <v>0</v>
      </c>
      <c r="G121" s="74">
        <v>0</v>
      </c>
    </row>
    <row r="122" spans="1:7" s="70" customFormat="1" ht="26.4" x14ac:dyDescent="0.25">
      <c r="A122" s="71" t="s">
        <v>466</v>
      </c>
      <c r="B122" s="71" t="s">
        <v>1389</v>
      </c>
      <c r="C122" s="72" t="s">
        <v>467</v>
      </c>
      <c r="D122" s="73">
        <v>0</v>
      </c>
      <c r="E122" s="73">
        <v>0</v>
      </c>
      <c r="F122" s="73">
        <v>0</v>
      </c>
      <c r="G122" s="74">
        <v>0</v>
      </c>
    </row>
    <row r="123" spans="1:7" s="70" customFormat="1" ht="26.4" x14ac:dyDescent="0.25">
      <c r="A123" s="71" t="s">
        <v>139</v>
      </c>
      <c r="B123" s="71" t="s">
        <v>1385</v>
      </c>
      <c r="C123" s="72" t="s">
        <v>140</v>
      </c>
      <c r="D123" s="73">
        <v>0</v>
      </c>
      <c r="E123" s="73">
        <v>0</v>
      </c>
      <c r="F123" s="73">
        <v>0</v>
      </c>
      <c r="G123" s="74">
        <v>0</v>
      </c>
    </row>
    <row r="124" spans="1:7" s="70" customFormat="1" ht="26.4" x14ac:dyDescent="0.25">
      <c r="A124" s="71" t="s">
        <v>318</v>
      </c>
      <c r="B124" s="71" t="s">
        <v>1388</v>
      </c>
      <c r="C124" s="72" t="s">
        <v>319</v>
      </c>
      <c r="D124" s="73">
        <v>0</v>
      </c>
      <c r="E124" s="73">
        <v>0</v>
      </c>
      <c r="F124" s="73">
        <v>0</v>
      </c>
      <c r="G124" s="74">
        <v>0</v>
      </c>
    </row>
    <row r="125" spans="1:7" s="70" customFormat="1" ht="26.4" x14ac:dyDescent="0.25">
      <c r="A125" s="71" t="s">
        <v>320</v>
      </c>
      <c r="B125" s="71" t="s">
        <v>1388</v>
      </c>
      <c r="C125" s="72" t="s">
        <v>321</v>
      </c>
      <c r="D125" s="73">
        <v>0</v>
      </c>
      <c r="E125" s="73">
        <v>0</v>
      </c>
      <c r="F125" s="73">
        <v>0</v>
      </c>
      <c r="G125" s="74">
        <v>0</v>
      </c>
    </row>
    <row r="126" spans="1:7" s="70" customFormat="1" ht="26.4" x14ac:dyDescent="0.25">
      <c r="A126" s="71" t="s">
        <v>234</v>
      </c>
      <c r="B126" s="71" t="s">
        <v>1387</v>
      </c>
      <c r="C126" s="72" t="s">
        <v>235</v>
      </c>
      <c r="D126" s="73">
        <v>0</v>
      </c>
      <c r="E126" s="73">
        <v>0</v>
      </c>
      <c r="F126" s="73">
        <v>0</v>
      </c>
      <c r="G126" s="74">
        <v>0</v>
      </c>
    </row>
    <row r="127" spans="1:7" s="70" customFormat="1" ht="26.4" x14ac:dyDescent="0.25">
      <c r="A127" s="71" t="s">
        <v>322</v>
      </c>
      <c r="B127" s="71" t="s">
        <v>1388</v>
      </c>
      <c r="C127" s="72" t="s">
        <v>323</v>
      </c>
      <c r="D127" s="73">
        <v>0</v>
      </c>
      <c r="E127" s="73">
        <v>0</v>
      </c>
      <c r="F127" s="73">
        <v>0</v>
      </c>
      <c r="G127" s="74">
        <v>0</v>
      </c>
    </row>
    <row r="128" spans="1:7" s="70" customFormat="1" x14ac:dyDescent="0.25">
      <c r="A128" s="71" t="s">
        <v>468</v>
      </c>
      <c r="B128" s="71" t="s">
        <v>1389</v>
      </c>
      <c r="C128" s="72" t="s">
        <v>469</v>
      </c>
      <c r="D128" s="73" t="s">
        <v>1661</v>
      </c>
      <c r="E128" s="73" t="s">
        <v>1661</v>
      </c>
      <c r="F128" s="73" t="s">
        <v>1661</v>
      </c>
      <c r="G128" s="74">
        <v>0</v>
      </c>
    </row>
    <row r="129" spans="1:7" s="70" customFormat="1" x14ac:dyDescent="0.25">
      <c r="A129" s="71" t="s">
        <v>841</v>
      </c>
      <c r="B129" s="71" t="s">
        <v>1501</v>
      </c>
      <c r="C129" s="72" t="s">
        <v>842</v>
      </c>
      <c r="D129" s="73" t="s">
        <v>1661</v>
      </c>
      <c r="E129" s="73" t="s">
        <v>1661</v>
      </c>
      <c r="F129" s="73" t="s">
        <v>1661</v>
      </c>
      <c r="G129" s="74">
        <v>0</v>
      </c>
    </row>
    <row r="130" spans="1:7" s="70" customFormat="1" x14ac:dyDescent="0.25">
      <c r="A130" s="71" t="s">
        <v>103</v>
      </c>
      <c r="B130" s="71" t="s">
        <v>1384</v>
      </c>
      <c r="C130" s="72" t="s">
        <v>104</v>
      </c>
      <c r="D130" s="73" t="s">
        <v>1661</v>
      </c>
      <c r="E130" s="73" t="s">
        <v>1661</v>
      </c>
      <c r="F130" s="73" t="s">
        <v>1661</v>
      </c>
      <c r="G130" s="74">
        <v>0</v>
      </c>
    </row>
    <row r="131" spans="1:7" s="70" customFormat="1" ht="26.4" x14ac:dyDescent="0.25">
      <c r="A131" s="71" t="s">
        <v>324</v>
      </c>
      <c r="B131" s="71" t="s">
        <v>1388</v>
      </c>
      <c r="C131" s="72" t="s">
        <v>325</v>
      </c>
      <c r="D131" s="73" t="s">
        <v>1661</v>
      </c>
      <c r="E131" s="73" t="s">
        <v>1661</v>
      </c>
      <c r="F131" s="73" t="s">
        <v>1661</v>
      </c>
      <c r="G131" s="74">
        <v>0</v>
      </c>
    </row>
    <row r="132" spans="1:7" s="70" customFormat="1" ht="26.4" x14ac:dyDescent="0.25">
      <c r="A132" s="71" t="s">
        <v>326</v>
      </c>
      <c r="B132" s="71" t="s">
        <v>1388</v>
      </c>
      <c r="C132" s="72" t="s">
        <v>327</v>
      </c>
      <c r="D132" s="73" t="s">
        <v>1661</v>
      </c>
      <c r="E132" s="73" t="s">
        <v>1661</v>
      </c>
      <c r="F132" s="73" t="s">
        <v>1661</v>
      </c>
      <c r="G132" s="74">
        <v>0</v>
      </c>
    </row>
    <row r="133" spans="1:7" s="70" customFormat="1" ht="26.4" x14ac:dyDescent="0.25">
      <c r="A133" s="71" t="s">
        <v>169</v>
      </c>
      <c r="B133" s="71" t="s">
        <v>1386</v>
      </c>
      <c r="C133" s="72" t="s">
        <v>170</v>
      </c>
      <c r="D133" s="73" t="s">
        <v>1661</v>
      </c>
      <c r="E133" s="73" t="s">
        <v>1661</v>
      </c>
      <c r="F133" s="73" t="s">
        <v>1661</v>
      </c>
      <c r="G133" s="74">
        <v>0</v>
      </c>
    </row>
    <row r="134" spans="1:7" s="70" customFormat="1" x14ac:dyDescent="0.25">
      <c r="A134" s="75"/>
      <c r="B134" s="75"/>
      <c r="C134" s="72" t="s">
        <v>171</v>
      </c>
      <c r="D134" s="73" t="s">
        <v>1661</v>
      </c>
      <c r="E134" s="73" t="s">
        <v>1661</v>
      </c>
      <c r="F134" s="73" t="s">
        <v>1661</v>
      </c>
      <c r="G134" s="74">
        <v>0</v>
      </c>
    </row>
    <row r="135" spans="1:7" s="70" customFormat="1" x14ac:dyDescent="0.25">
      <c r="A135" s="71" t="s">
        <v>470</v>
      </c>
      <c r="B135" s="71" t="s">
        <v>1389</v>
      </c>
      <c r="C135" s="72" t="s">
        <v>471</v>
      </c>
      <c r="D135" s="73" t="s">
        <v>1661</v>
      </c>
      <c r="E135" s="73" t="s">
        <v>1661</v>
      </c>
      <c r="F135" s="73" t="s">
        <v>1661</v>
      </c>
      <c r="G135" s="74">
        <v>0</v>
      </c>
    </row>
    <row r="136" spans="1:7" s="70" customFormat="1" x14ac:dyDescent="0.25">
      <c r="A136" s="71" t="s">
        <v>328</v>
      </c>
      <c r="B136" s="71" t="s">
        <v>1388</v>
      </c>
      <c r="C136" s="72" t="s">
        <v>329</v>
      </c>
      <c r="D136" s="73" t="s">
        <v>1661</v>
      </c>
      <c r="E136" s="73" t="s">
        <v>1661</v>
      </c>
      <c r="F136" s="73" t="s">
        <v>1661</v>
      </c>
      <c r="G136" s="74">
        <v>0</v>
      </c>
    </row>
    <row r="137" spans="1:7" s="70" customFormat="1" x14ac:dyDescent="0.25">
      <c r="A137" s="71" t="s">
        <v>330</v>
      </c>
      <c r="B137" s="71" t="s">
        <v>1388</v>
      </c>
      <c r="C137" s="72" t="s">
        <v>331</v>
      </c>
      <c r="D137" s="73" t="s">
        <v>1661</v>
      </c>
      <c r="E137" s="73" t="s">
        <v>1661</v>
      </c>
      <c r="F137" s="73" t="s">
        <v>1661</v>
      </c>
      <c r="G137" s="74">
        <v>0</v>
      </c>
    </row>
    <row r="138" spans="1:7" s="70" customFormat="1" x14ac:dyDescent="0.25">
      <c r="A138" s="71" t="s">
        <v>236</v>
      </c>
      <c r="B138" s="71" t="s">
        <v>1387</v>
      </c>
      <c r="C138" s="72" t="s">
        <v>237</v>
      </c>
      <c r="D138" s="73" t="s">
        <v>1661</v>
      </c>
      <c r="E138" s="73" t="s">
        <v>1661</v>
      </c>
      <c r="F138" s="73" t="s">
        <v>1661</v>
      </c>
      <c r="G138" s="74">
        <v>0</v>
      </c>
    </row>
    <row r="139" spans="1:7" s="70" customFormat="1" ht="26.4" x14ac:dyDescent="0.25">
      <c r="A139" s="71" t="s">
        <v>332</v>
      </c>
      <c r="B139" s="71" t="s">
        <v>1388</v>
      </c>
      <c r="C139" s="72" t="s">
        <v>333</v>
      </c>
      <c r="D139" s="73" t="s">
        <v>1661</v>
      </c>
      <c r="E139" s="73" t="s">
        <v>1661</v>
      </c>
      <c r="F139" s="73" t="s">
        <v>1661</v>
      </c>
      <c r="G139" s="74">
        <v>0</v>
      </c>
    </row>
    <row r="140" spans="1:7" s="70" customFormat="1" x14ac:dyDescent="0.25">
      <c r="A140" s="71" t="s">
        <v>804</v>
      </c>
      <c r="B140" s="71" t="s">
        <v>1491</v>
      </c>
      <c r="C140" s="72" t="s">
        <v>805</v>
      </c>
      <c r="D140" s="73" t="s">
        <v>1661</v>
      </c>
      <c r="E140" s="73" t="s">
        <v>1661</v>
      </c>
      <c r="F140" s="73" t="s">
        <v>1661</v>
      </c>
      <c r="G140" s="74">
        <v>0</v>
      </c>
    </row>
    <row r="141" spans="1:7" s="70" customFormat="1" x14ac:dyDescent="0.25">
      <c r="A141" s="75"/>
      <c r="B141" s="75"/>
      <c r="C141" s="72" t="s">
        <v>806</v>
      </c>
      <c r="D141" s="73" t="s">
        <v>1661</v>
      </c>
      <c r="E141" s="73" t="s">
        <v>1661</v>
      </c>
      <c r="F141" s="73" t="s">
        <v>1661</v>
      </c>
      <c r="G141" s="74">
        <v>0</v>
      </c>
    </row>
    <row r="142" spans="1:7" s="70" customFormat="1" ht="26.4" x14ac:dyDescent="0.25">
      <c r="A142" s="71" t="s">
        <v>105</v>
      </c>
      <c r="B142" s="71" t="s">
        <v>1384</v>
      </c>
      <c r="C142" s="72" t="s">
        <v>106</v>
      </c>
      <c r="D142" s="73" t="s">
        <v>1661</v>
      </c>
      <c r="E142" s="73" t="s">
        <v>1661</v>
      </c>
      <c r="F142" s="73" t="s">
        <v>1661</v>
      </c>
      <c r="G142" s="74">
        <v>0</v>
      </c>
    </row>
    <row r="143" spans="1:7" s="70" customFormat="1" ht="26.4" x14ac:dyDescent="0.25">
      <c r="A143" s="71" t="s">
        <v>334</v>
      </c>
      <c r="B143" s="71" t="s">
        <v>1388</v>
      </c>
      <c r="C143" s="72" t="s">
        <v>335</v>
      </c>
      <c r="D143" s="73" t="s">
        <v>1661</v>
      </c>
      <c r="E143" s="73" t="s">
        <v>1661</v>
      </c>
      <c r="F143" s="73" t="s">
        <v>1661</v>
      </c>
      <c r="G143" s="74">
        <v>0</v>
      </c>
    </row>
    <row r="144" spans="1:7" s="70" customFormat="1" ht="26.4" x14ac:dyDescent="0.25">
      <c r="A144" s="71" t="s">
        <v>336</v>
      </c>
      <c r="B144" s="71" t="s">
        <v>1388</v>
      </c>
      <c r="C144" s="72" t="s">
        <v>337</v>
      </c>
      <c r="D144" s="73" t="s">
        <v>1661</v>
      </c>
      <c r="E144" s="73" t="s">
        <v>1661</v>
      </c>
      <c r="F144" s="73" t="s">
        <v>1661</v>
      </c>
      <c r="G144" s="74">
        <v>0</v>
      </c>
    </row>
    <row r="145" spans="1:7" s="70" customFormat="1" x14ac:dyDescent="0.25">
      <c r="A145" s="71" t="s">
        <v>73</v>
      </c>
      <c r="B145" s="71" t="s">
        <v>1383</v>
      </c>
      <c r="C145" s="72" t="s">
        <v>74</v>
      </c>
      <c r="D145" s="73" t="s">
        <v>1661</v>
      </c>
      <c r="E145" s="73" t="s">
        <v>1661</v>
      </c>
      <c r="F145" s="73" t="s">
        <v>1661</v>
      </c>
      <c r="G145" s="74">
        <v>0</v>
      </c>
    </row>
    <row r="146" spans="1:7" s="70" customFormat="1" ht="26.4" x14ac:dyDescent="0.25">
      <c r="A146" s="71" t="s">
        <v>172</v>
      </c>
      <c r="B146" s="71" t="s">
        <v>1386</v>
      </c>
      <c r="C146" s="72" t="s">
        <v>173</v>
      </c>
      <c r="D146" s="73" t="s">
        <v>1661</v>
      </c>
      <c r="E146" s="73" t="s">
        <v>1661</v>
      </c>
      <c r="F146" s="73" t="s">
        <v>1661</v>
      </c>
      <c r="G146" s="74">
        <v>0</v>
      </c>
    </row>
    <row r="147" spans="1:7" s="70" customFormat="1" ht="26.4" x14ac:dyDescent="0.25">
      <c r="A147" s="75"/>
      <c r="B147" s="75"/>
      <c r="C147" s="72" t="s">
        <v>174</v>
      </c>
      <c r="D147" s="73" t="s">
        <v>1661</v>
      </c>
      <c r="E147" s="73" t="s">
        <v>1661</v>
      </c>
      <c r="F147" s="73" t="s">
        <v>1661</v>
      </c>
      <c r="G147" s="74">
        <v>0</v>
      </c>
    </row>
    <row r="148" spans="1:7" s="70" customFormat="1" ht="26.4" x14ac:dyDescent="0.25">
      <c r="A148" s="71" t="s">
        <v>472</v>
      </c>
      <c r="B148" s="71" t="s">
        <v>1389</v>
      </c>
      <c r="C148" s="72" t="s">
        <v>473</v>
      </c>
      <c r="D148" s="73" t="s">
        <v>1661</v>
      </c>
      <c r="E148" s="73" t="s">
        <v>1661</v>
      </c>
      <c r="F148" s="73" t="s">
        <v>1661</v>
      </c>
      <c r="G148" s="74">
        <v>0</v>
      </c>
    </row>
    <row r="149" spans="1:7" s="70" customFormat="1" ht="26.4" x14ac:dyDescent="0.25">
      <c r="A149" s="71" t="s">
        <v>338</v>
      </c>
      <c r="B149" s="71" t="s">
        <v>1388</v>
      </c>
      <c r="C149" s="72" t="s">
        <v>339</v>
      </c>
      <c r="D149" s="73" t="s">
        <v>1661</v>
      </c>
      <c r="E149" s="73" t="s">
        <v>1661</v>
      </c>
      <c r="F149" s="73" t="s">
        <v>1661</v>
      </c>
      <c r="G149" s="74">
        <v>0</v>
      </c>
    </row>
    <row r="150" spans="1:7" s="70" customFormat="1" ht="26.4" x14ac:dyDescent="0.25">
      <c r="A150" s="71" t="s">
        <v>340</v>
      </c>
      <c r="B150" s="71" t="s">
        <v>1388</v>
      </c>
      <c r="C150" s="72" t="s">
        <v>341</v>
      </c>
      <c r="D150" s="73" t="s">
        <v>1661</v>
      </c>
      <c r="E150" s="73" t="s">
        <v>1661</v>
      </c>
      <c r="F150" s="73" t="s">
        <v>1661</v>
      </c>
      <c r="G150" s="74">
        <v>0</v>
      </c>
    </row>
    <row r="151" spans="1:7" s="70" customFormat="1" ht="26.4" x14ac:dyDescent="0.25">
      <c r="A151" s="71" t="s">
        <v>238</v>
      </c>
      <c r="B151" s="71" t="s">
        <v>1387</v>
      </c>
      <c r="C151" s="72" t="s">
        <v>239</v>
      </c>
      <c r="D151" s="73" t="s">
        <v>1661</v>
      </c>
      <c r="E151" s="73" t="s">
        <v>1661</v>
      </c>
      <c r="F151" s="73" t="s">
        <v>1661</v>
      </c>
      <c r="G151" s="74">
        <v>0</v>
      </c>
    </row>
    <row r="152" spans="1:7" s="70" customFormat="1" ht="26.4" x14ac:dyDescent="0.25">
      <c r="A152" s="71" t="s">
        <v>342</v>
      </c>
      <c r="B152" s="71" t="s">
        <v>1388</v>
      </c>
      <c r="C152" s="72" t="s">
        <v>343</v>
      </c>
      <c r="D152" s="73" t="s">
        <v>1661</v>
      </c>
      <c r="E152" s="73" t="s">
        <v>1661</v>
      </c>
      <c r="F152" s="73" t="s">
        <v>1661</v>
      </c>
      <c r="G152" s="74">
        <v>0</v>
      </c>
    </row>
    <row r="153" spans="1:7" s="70" customFormat="1" x14ac:dyDescent="0.25">
      <c r="A153" s="71" t="s">
        <v>107</v>
      </c>
      <c r="B153" s="71" t="s">
        <v>1384</v>
      </c>
      <c r="C153" s="72" t="s">
        <v>108</v>
      </c>
      <c r="D153" s="73">
        <v>0</v>
      </c>
      <c r="E153" s="73">
        <v>0</v>
      </c>
      <c r="F153" s="73">
        <v>0</v>
      </c>
      <c r="G153" s="74">
        <v>0</v>
      </c>
    </row>
    <row r="154" spans="1:7" s="70" customFormat="1" ht="26.4" x14ac:dyDescent="0.25">
      <c r="A154" s="71" t="s">
        <v>344</v>
      </c>
      <c r="B154" s="71" t="s">
        <v>1388</v>
      </c>
      <c r="C154" s="72" t="s">
        <v>345</v>
      </c>
      <c r="D154" s="73">
        <v>0</v>
      </c>
      <c r="E154" s="73">
        <v>0</v>
      </c>
      <c r="F154" s="73">
        <v>0</v>
      </c>
      <c r="G154" s="74">
        <v>0</v>
      </c>
    </row>
    <row r="155" spans="1:7" s="70" customFormat="1" ht="26.4" x14ac:dyDescent="0.25">
      <c r="A155" s="71" t="s">
        <v>346</v>
      </c>
      <c r="B155" s="71" t="s">
        <v>1388</v>
      </c>
      <c r="C155" s="72" t="s">
        <v>347</v>
      </c>
      <c r="D155" s="73">
        <v>0</v>
      </c>
      <c r="E155" s="73">
        <v>0</v>
      </c>
      <c r="F155" s="73">
        <v>0</v>
      </c>
      <c r="G155" s="74">
        <v>0</v>
      </c>
    </row>
    <row r="156" spans="1:7" s="70" customFormat="1" ht="26.4" x14ac:dyDescent="0.25">
      <c r="A156" s="71" t="s">
        <v>175</v>
      </c>
      <c r="B156" s="71" t="s">
        <v>1386</v>
      </c>
      <c r="C156" s="72" t="s">
        <v>176</v>
      </c>
      <c r="D156" s="73">
        <v>0</v>
      </c>
      <c r="E156" s="73">
        <v>0</v>
      </c>
      <c r="F156" s="73">
        <v>0</v>
      </c>
      <c r="G156" s="74">
        <v>0</v>
      </c>
    </row>
    <row r="157" spans="1:7" s="70" customFormat="1" x14ac:dyDescent="0.25">
      <c r="A157" s="75"/>
      <c r="B157" s="75"/>
      <c r="C157" s="72" t="s">
        <v>177</v>
      </c>
      <c r="D157" s="73">
        <v>0</v>
      </c>
      <c r="E157" s="73">
        <v>0</v>
      </c>
      <c r="F157" s="73">
        <v>0</v>
      </c>
      <c r="G157" s="74">
        <v>0</v>
      </c>
    </row>
    <row r="158" spans="1:7" s="70" customFormat="1" x14ac:dyDescent="0.25">
      <c r="A158" s="71" t="s">
        <v>474</v>
      </c>
      <c r="B158" s="71" t="s">
        <v>1389</v>
      </c>
      <c r="C158" s="72" t="s">
        <v>475</v>
      </c>
      <c r="D158" s="73">
        <v>0</v>
      </c>
      <c r="E158" s="73">
        <v>0</v>
      </c>
      <c r="F158" s="73">
        <v>0</v>
      </c>
      <c r="G158" s="74">
        <v>0</v>
      </c>
    </row>
    <row r="159" spans="1:7" s="70" customFormat="1" x14ac:dyDescent="0.25">
      <c r="A159" s="71" t="s">
        <v>348</v>
      </c>
      <c r="B159" s="71" t="s">
        <v>1388</v>
      </c>
      <c r="C159" s="72" t="s">
        <v>349</v>
      </c>
      <c r="D159" s="73">
        <v>0</v>
      </c>
      <c r="E159" s="73">
        <v>0</v>
      </c>
      <c r="F159" s="73">
        <v>0</v>
      </c>
      <c r="G159" s="74">
        <v>0</v>
      </c>
    </row>
    <row r="160" spans="1:7" s="70" customFormat="1" x14ac:dyDescent="0.25">
      <c r="A160" s="71" t="s">
        <v>350</v>
      </c>
      <c r="B160" s="71" t="s">
        <v>1388</v>
      </c>
      <c r="C160" s="72" t="s">
        <v>351</v>
      </c>
      <c r="D160" s="73">
        <v>0</v>
      </c>
      <c r="E160" s="73">
        <v>0</v>
      </c>
      <c r="F160" s="73">
        <v>0</v>
      </c>
      <c r="G160" s="74">
        <v>0</v>
      </c>
    </row>
    <row r="161" spans="1:7" s="70" customFormat="1" x14ac:dyDescent="0.25">
      <c r="A161" s="71" t="s">
        <v>240</v>
      </c>
      <c r="B161" s="71" t="s">
        <v>1387</v>
      </c>
      <c r="C161" s="72" t="s">
        <v>241</v>
      </c>
      <c r="D161" s="73">
        <v>0</v>
      </c>
      <c r="E161" s="73">
        <v>0</v>
      </c>
      <c r="F161" s="73">
        <v>0</v>
      </c>
      <c r="G161" s="74">
        <v>0</v>
      </c>
    </row>
    <row r="162" spans="1:7" s="70" customFormat="1" ht="26.4" x14ac:dyDescent="0.25">
      <c r="A162" s="71" t="s">
        <v>352</v>
      </c>
      <c r="B162" s="71" t="s">
        <v>1388</v>
      </c>
      <c r="C162" s="72" t="s">
        <v>353</v>
      </c>
      <c r="D162" s="73">
        <v>0</v>
      </c>
      <c r="E162" s="73">
        <v>0</v>
      </c>
      <c r="F162" s="73">
        <v>0</v>
      </c>
      <c r="G162" s="74">
        <v>0</v>
      </c>
    </row>
    <row r="163" spans="1:7" s="70" customFormat="1" x14ac:dyDescent="0.25">
      <c r="A163" s="71" t="s">
        <v>476</v>
      </c>
      <c r="B163" s="71" t="s">
        <v>1389</v>
      </c>
      <c r="C163" s="72" t="s">
        <v>477</v>
      </c>
      <c r="D163" s="73" t="s">
        <v>1661</v>
      </c>
      <c r="E163" s="73" t="s">
        <v>1661</v>
      </c>
      <c r="F163" s="73" t="s">
        <v>1661</v>
      </c>
      <c r="G163" s="74">
        <v>0</v>
      </c>
    </row>
    <row r="164" spans="1:7" s="70" customFormat="1" x14ac:dyDescent="0.25">
      <c r="A164" s="71" t="s">
        <v>843</v>
      </c>
      <c r="B164" s="71" t="s">
        <v>1502</v>
      </c>
      <c r="C164" s="72" t="s">
        <v>844</v>
      </c>
      <c r="D164" s="73" t="s">
        <v>1661</v>
      </c>
      <c r="E164" s="73" t="s">
        <v>1661</v>
      </c>
      <c r="F164" s="73" t="s">
        <v>1661</v>
      </c>
      <c r="G164" s="74">
        <v>0</v>
      </c>
    </row>
    <row r="165" spans="1:7" s="70" customFormat="1" x14ac:dyDescent="0.25">
      <c r="A165" s="75"/>
      <c r="B165" s="75"/>
      <c r="C165" s="72" t="s">
        <v>845</v>
      </c>
      <c r="D165" s="73" t="s">
        <v>1661</v>
      </c>
      <c r="E165" s="73" t="s">
        <v>1661</v>
      </c>
      <c r="F165" s="73" t="s">
        <v>1661</v>
      </c>
      <c r="G165" s="74">
        <v>0</v>
      </c>
    </row>
    <row r="166" spans="1:7" s="70" customFormat="1" ht="26.4" x14ac:dyDescent="0.25">
      <c r="A166" s="71" t="s">
        <v>109</v>
      </c>
      <c r="B166" s="71" t="s">
        <v>1384</v>
      </c>
      <c r="C166" s="72" t="s">
        <v>110</v>
      </c>
      <c r="D166" s="73" t="s">
        <v>1661</v>
      </c>
      <c r="E166" s="73" t="s">
        <v>1661</v>
      </c>
      <c r="F166" s="73" t="s">
        <v>1661</v>
      </c>
      <c r="G166" s="74">
        <v>0</v>
      </c>
    </row>
    <row r="167" spans="1:7" s="70" customFormat="1" ht="26.4" x14ac:dyDescent="0.25">
      <c r="A167" s="71" t="s">
        <v>354</v>
      </c>
      <c r="B167" s="71" t="s">
        <v>1388</v>
      </c>
      <c r="C167" s="72" t="s">
        <v>355</v>
      </c>
      <c r="D167" s="73" t="s">
        <v>1661</v>
      </c>
      <c r="E167" s="73" t="s">
        <v>1661</v>
      </c>
      <c r="F167" s="73" t="s">
        <v>1661</v>
      </c>
      <c r="G167" s="74">
        <v>0</v>
      </c>
    </row>
    <row r="168" spans="1:7" s="70" customFormat="1" ht="26.4" x14ac:dyDescent="0.25">
      <c r="A168" s="71" t="s">
        <v>356</v>
      </c>
      <c r="B168" s="71" t="s">
        <v>1388</v>
      </c>
      <c r="C168" s="72" t="s">
        <v>357</v>
      </c>
      <c r="D168" s="73" t="s">
        <v>1661</v>
      </c>
      <c r="E168" s="73" t="s">
        <v>1661</v>
      </c>
      <c r="F168" s="73" t="s">
        <v>1661</v>
      </c>
      <c r="G168" s="74">
        <v>0</v>
      </c>
    </row>
    <row r="169" spans="1:7" s="70" customFormat="1" ht="26.4" x14ac:dyDescent="0.25">
      <c r="A169" s="71" t="s">
        <v>178</v>
      </c>
      <c r="B169" s="71" t="s">
        <v>1386</v>
      </c>
      <c r="C169" s="72" t="s">
        <v>179</v>
      </c>
      <c r="D169" s="73" t="s">
        <v>1661</v>
      </c>
      <c r="E169" s="73" t="s">
        <v>1661</v>
      </c>
      <c r="F169" s="73" t="s">
        <v>1661</v>
      </c>
      <c r="G169" s="74">
        <v>0</v>
      </c>
    </row>
    <row r="170" spans="1:7" s="70" customFormat="1" ht="26.4" x14ac:dyDescent="0.25">
      <c r="A170" s="75"/>
      <c r="B170" s="75"/>
      <c r="C170" s="72" t="s">
        <v>180</v>
      </c>
      <c r="D170" s="73" t="s">
        <v>1661</v>
      </c>
      <c r="E170" s="73" t="s">
        <v>1661</v>
      </c>
      <c r="F170" s="73" t="s">
        <v>1661</v>
      </c>
      <c r="G170" s="74">
        <v>0</v>
      </c>
    </row>
    <row r="171" spans="1:7" s="70" customFormat="1" ht="26.4" x14ac:dyDescent="0.25">
      <c r="A171" s="71" t="s">
        <v>478</v>
      </c>
      <c r="B171" s="71" t="s">
        <v>1389</v>
      </c>
      <c r="C171" s="72" t="s">
        <v>479</v>
      </c>
      <c r="D171" s="73" t="s">
        <v>1661</v>
      </c>
      <c r="E171" s="73" t="s">
        <v>1661</v>
      </c>
      <c r="F171" s="73" t="s">
        <v>1661</v>
      </c>
      <c r="G171" s="74">
        <v>0</v>
      </c>
    </row>
    <row r="172" spans="1:7" s="70" customFormat="1" ht="26.4" x14ac:dyDescent="0.25">
      <c r="A172" s="71" t="s">
        <v>358</v>
      </c>
      <c r="B172" s="71" t="s">
        <v>1388</v>
      </c>
      <c r="C172" s="72" t="s">
        <v>359</v>
      </c>
      <c r="D172" s="73" t="s">
        <v>1661</v>
      </c>
      <c r="E172" s="73" t="s">
        <v>1661</v>
      </c>
      <c r="F172" s="73" t="s">
        <v>1661</v>
      </c>
      <c r="G172" s="74">
        <v>0</v>
      </c>
    </row>
    <row r="173" spans="1:7" s="70" customFormat="1" x14ac:dyDescent="0.25">
      <c r="A173" s="75"/>
      <c r="B173" s="75"/>
      <c r="C173" s="72" t="s">
        <v>360</v>
      </c>
      <c r="D173" s="73">
        <v>0</v>
      </c>
      <c r="E173" s="73">
        <v>0</v>
      </c>
      <c r="F173" s="73">
        <v>0</v>
      </c>
      <c r="G173" s="74">
        <v>0</v>
      </c>
    </row>
    <row r="174" spans="1:7" s="70" customFormat="1" ht="26.4" x14ac:dyDescent="0.25">
      <c r="A174" s="71" t="s">
        <v>361</v>
      </c>
      <c r="B174" s="71" t="s">
        <v>1388</v>
      </c>
      <c r="C174" s="72" t="s">
        <v>362</v>
      </c>
      <c r="D174" s="73" t="s">
        <v>1661</v>
      </c>
      <c r="E174" s="73" t="s">
        <v>1661</v>
      </c>
      <c r="F174" s="73" t="s">
        <v>1661</v>
      </c>
      <c r="G174" s="74">
        <v>0</v>
      </c>
    </row>
    <row r="175" spans="1:7" s="70" customFormat="1" ht="26.4" x14ac:dyDescent="0.25">
      <c r="A175" s="71" t="s">
        <v>242</v>
      </c>
      <c r="B175" s="71" t="s">
        <v>1387</v>
      </c>
      <c r="C175" s="72" t="s">
        <v>243</v>
      </c>
      <c r="D175" s="73" t="s">
        <v>1661</v>
      </c>
      <c r="E175" s="73" t="s">
        <v>1661</v>
      </c>
      <c r="F175" s="73" t="s">
        <v>1661</v>
      </c>
      <c r="G175" s="74">
        <v>0</v>
      </c>
    </row>
    <row r="176" spans="1:7" s="70" customFormat="1" x14ac:dyDescent="0.25">
      <c r="A176" s="75"/>
      <c r="B176" s="75"/>
      <c r="C176" s="72" t="s">
        <v>244</v>
      </c>
      <c r="D176" s="73">
        <v>0</v>
      </c>
      <c r="E176" s="73">
        <v>0</v>
      </c>
      <c r="F176" s="73">
        <v>0</v>
      </c>
      <c r="G176" s="74">
        <v>0</v>
      </c>
    </row>
    <row r="177" spans="1:7" s="70" customFormat="1" ht="26.4" x14ac:dyDescent="0.25">
      <c r="A177" s="71" t="s">
        <v>363</v>
      </c>
      <c r="B177" s="71" t="s">
        <v>1388</v>
      </c>
      <c r="C177" s="72" t="s">
        <v>364</v>
      </c>
      <c r="D177" s="73" t="s">
        <v>1661</v>
      </c>
      <c r="E177" s="73" t="s">
        <v>1661</v>
      </c>
      <c r="F177" s="73" t="s">
        <v>1661</v>
      </c>
      <c r="G177" s="74">
        <v>0</v>
      </c>
    </row>
    <row r="178" spans="1:7" s="70" customFormat="1" x14ac:dyDescent="0.25">
      <c r="A178" s="71" t="s">
        <v>810</v>
      </c>
      <c r="B178" s="71" t="s">
        <v>1493</v>
      </c>
      <c r="C178" s="72" t="s">
        <v>811</v>
      </c>
      <c r="D178" s="73" t="s">
        <v>1661</v>
      </c>
      <c r="E178" s="73" t="s">
        <v>1661</v>
      </c>
      <c r="F178" s="73" t="s">
        <v>1661</v>
      </c>
      <c r="G178" s="74">
        <v>0</v>
      </c>
    </row>
    <row r="179" spans="1:7" s="70" customFormat="1" x14ac:dyDescent="0.25">
      <c r="A179" s="75"/>
      <c r="B179" s="75"/>
      <c r="C179" s="72" t="s">
        <v>812</v>
      </c>
      <c r="D179" s="73" t="s">
        <v>1661</v>
      </c>
      <c r="E179" s="73" t="s">
        <v>1661</v>
      </c>
      <c r="F179" s="73" t="s">
        <v>1661</v>
      </c>
      <c r="G179" s="74">
        <v>0</v>
      </c>
    </row>
    <row r="180" spans="1:7" s="70" customFormat="1" x14ac:dyDescent="0.25">
      <c r="A180" s="75"/>
      <c r="B180" s="75"/>
      <c r="C180" s="72" t="s">
        <v>813</v>
      </c>
      <c r="D180" s="73" t="s">
        <v>1661</v>
      </c>
      <c r="E180" s="73" t="s">
        <v>1661</v>
      </c>
      <c r="F180" s="73" t="s">
        <v>1661</v>
      </c>
      <c r="G180" s="74">
        <v>0</v>
      </c>
    </row>
    <row r="181" spans="1:7" s="70" customFormat="1" x14ac:dyDescent="0.25">
      <c r="A181" s="75"/>
      <c r="B181" s="75"/>
      <c r="C181" s="72" t="s">
        <v>814</v>
      </c>
      <c r="D181" s="73" t="s">
        <v>1661</v>
      </c>
      <c r="E181" s="73" t="s">
        <v>1661</v>
      </c>
      <c r="F181" s="73" t="s">
        <v>1661</v>
      </c>
      <c r="G181" s="74">
        <v>0</v>
      </c>
    </row>
    <row r="182" spans="1:7" s="70" customFormat="1" ht="26.4" x14ac:dyDescent="0.25">
      <c r="A182" s="71" t="s">
        <v>111</v>
      </c>
      <c r="B182" s="71" t="s">
        <v>1384</v>
      </c>
      <c r="C182" s="72" t="s">
        <v>112</v>
      </c>
      <c r="D182" s="73" t="s">
        <v>1661</v>
      </c>
      <c r="E182" s="73" t="s">
        <v>1661</v>
      </c>
      <c r="F182" s="73" t="s">
        <v>1661</v>
      </c>
      <c r="G182" s="74">
        <v>0</v>
      </c>
    </row>
    <row r="183" spans="1:7" s="70" customFormat="1" ht="26.4" x14ac:dyDescent="0.25">
      <c r="A183" s="71" t="s">
        <v>365</v>
      </c>
      <c r="B183" s="71" t="s">
        <v>1388</v>
      </c>
      <c r="C183" s="72" t="s">
        <v>366</v>
      </c>
      <c r="D183" s="73" t="s">
        <v>1661</v>
      </c>
      <c r="E183" s="73" t="s">
        <v>1661</v>
      </c>
      <c r="F183" s="73" t="s">
        <v>1661</v>
      </c>
      <c r="G183" s="74">
        <v>0</v>
      </c>
    </row>
    <row r="184" spans="1:7" s="70" customFormat="1" ht="26.4" x14ac:dyDescent="0.25">
      <c r="A184" s="71" t="s">
        <v>367</v>
      </c>
      <c r="B184" s="71" t="s">
        <v>1388</v>
      </c>
      <c r="C184" s="72" t="s">
        <v>368</v>
      </c>
      <c r="D184" s="73" t="s">
        <v>1661</v>
      </c>
      <c r="E184" s="73" t="s">
        <v>1661</v>
      </c>
      <c r="F184" s="73" t="s">
        <v>1661</v>
      </c>
      <c r="G184" s="74">
        <v>0</v>
      </c>
    </row>
    <row r="185" spans="1:7" s="70" customFormat="1" x14ac:dyDescent="0.25">
      <c r="A185" s="71" t="s">
        <v>75</v>
      </c>
      <c r="B185" s="71" t="s">
        <v>1383</v>
      </c>
      <c r="C185" s="72" t="s">
        <v>76</v>
      </c>
      <c r="D185" s="73" t="s">
        <v>1661</v>
      </c>
      <c r="E185" s="73" t="s">
        <v>1661</v>
      </c>
      <c r="F185" s="73" t="s">
        <v>1661</v>
      </c>
      <c r="G185" s="74">
        <v>0</v>
      </c>
    </row>
    <row r="186" spans="1:7" s="70" customFormat="1" ht="26.4" x14ac:dyDescent="0.25">
      <c r="A186" s="71" t="s">
        <v>181</v>
      </c>
      <c r="B186" s="71" t="s">
        <v>1386</v>
      </c>
      <c r="C186" s="72" t="s">
        <v>182</v>
      </c>
      <c r="D186" s="73" t="s">
        <v>1661</v>
      </c>
      <c r="E186" s="73" t="s">
        <v>1661</v>
      </c>
      <c r="F186" s="73" t="s">
        <v>1661</v>
      </c>
      <c r="G186" s="74">
        <v>0</v>
      </c>
    </row>
    <row r="187" spans="1:7" s="70" customFormat="1" ht="26.4" x14ac:dyDescent="0.25">
      <c r="A187" s="75"/>
      <c r="B187" s="75"/>
      <c r="C187" s="72" t="s">
        <v>183</v>
      </c>
      <c r="D187" s="73" t="s">
        <v>1661</v>
      </c>
      <c r="E187" s="73" t="s">
        <v>1661</v>
      </c>
      <c r="F187" s="73" t="s">
        <v>1661</v>
      </c>
      <c r="G187" s="74">
        <v>0</v>
      </c>
    </row>
    <row r="188" spans="1:7" s="70" customFormat="1" ht="26.4" x14ac:dyDescent="0.25">
      <c r="A188" s="71" t="s">
        <v>480</v>
      </c>
      <c r="B188" s="71" t="s">
        <v>1389</v>
      </c>
      <c r="C188" s="72" t="s">
        <v>481</v>
      </c>
      <c r="D188" s="73" t="s">
        <v>1661</v>
      </c>
      <c r="E188" s="73" t="s">
        <v>1661</v>
      </c>
      <c r="F188" s="73" t="s">
        <v>1661</v>
      </c>
      <c r="G188" s="74">
        <v>0</v>
      </c>
    </row>
    <row r="189" spans="1:7" s="70" customFormat="1" ht="26.4" x14ac:dyDescent="0.25">
      <c r="A189" s="71" t="s">
        <v>369</v>
      </c>
      <c r="B189" s="71" t="s">
        <v>1388</v>
      </c>
      <c r="C189" s="72" t="s">
        <v>370</v>
      </c>
      <c r="D189" s="73" t="s">
        <v>1661</v>
      </c>
      <c r="E189" s="73" t="s">
        <v>1661</v>
      </c>
      <c r="F189" s="73" t="s">
        <v>1661</v>
      </c>
      <c r="G189" s="74">
        <v>0</v>
      </c>
    </row>
    <row r="190" spans="1:7" s="70" customFormat="1" ht="26.4" x14ac:dyDescent="0.25">
      <c r="A190" s="75"/>
      <c r="B190" s="75"/>
      <c r="C190" s="72" t="s">
        <v>371</v>
      </c>
      <c r="D190" s="73">
        <v>0</v>
      </c>
      <c r="E190" s="73">
        <v>0</v>
      </c>
      <c r="F190" s="73">
        <v>0</v>
      </c>
      <c r="G190" s="74">
        <v>0</v>
      </c>
    </row>
    <row r="191" spans="1:7" s="70" customFormat="1" ht="26.4" x14ac:dyDescent="0.25">
      <c r="A191" s="71" t="s">
        <v>372</v>
      </c>
      <c r="B191" s="71" t="s">
        <v>1388</v>
      </c>
      <c r="C191" s="72" t="s">
        <v>373</v>
      </c>
      <c r="D191" s="73" t="s">
        <v>1661</v>
      </c>
      <c r="E191" s="73" t="s">
        <v>1661</v>
      </c>
      <c r="F191" s="73" t="s">
        <v>1661</v>
      </c>
      <c r="G191" s="74">
        <v>0</v>
      </c>
    </row>
    <row r="192" spans="1:7" s="70" customFormat="1" ht="26.4" x14ac:dyDescent="0.25">
      <c r="A192" s="71" t="s">
        <v>245</v>
      </c>
      <c r="B192" s="71" t="s">
        <v>1387</v>
      </c>
      <c r="C192" s="72" t="s">
        <v>246</v>
      </c>
      <c r="D192" s="73" t="s">
        <v>1661</v>
      </c>
      <c r="E192" s="73" t="s">
        <v>1661</v>
      </c>
      <c r="F192" s="73" t="s">
        <v>1661</v>
      </c>
      <c r="G192" s="74">
        <v>0</v>
      </c>
    </row>
    <row r="193" spans="1:7" s="70" customFormat="1" ht="26.4" x14ac:dyDescent="0.25">
      <c r="A193" s="75"/>
      <c r="B193" s="75"/>
      <c r="C193" s="72" t="s">
        <v>247</v>
      </c>
      <c r="D193" s="73">
        <v>0</v>
      </c>
      <c r="E193" s="73">
        <v>0</v>
      </c>
      <c r="F193" s="73">
        <v>0</v>
      </c>
      <c r="G193" s="74">
        <v>0</v>
      </c>
    </row>
    <row r="194" spans="1:7" s="70" customFormat="1" ht="26.4" x14ac:dyDescent="0.25">
      <c r="A194" s="71" t="s">
        <v>374</v>
      </c>
      <c r="B194" s="71" t="s">
        <v>1388</v>
      </c>
      <c r="C194" s="72" t="s">
        <v>375</v>
      </c>
      <c r="D194" s="73" t="s">
        <v>1661</v>
      </c>
      <c r="E194" s="73" t="s">
        <v>1661</v>
      </c>
      <c r="F194" s="73" t="s">
        <v>1661</v>
      </c>
      <c r="G194" s="74">
        <v>0</v>
      </c>
    </row>
    <row r="195" spans="1:7" s="70" customFormat="1" ht="26.4" x14ac:dyDescent="0.25">
      <c r="A195" s="71" t="s">
        <v>113</v>
      </c>
      <c r="B195" s="71" t="s">
        <v>1384</v>
      </c>
      <c r="C195" s="72" t="s">
        <v>114</v>
      </c>
      <c r="D195" s="73">
        <v>0</v>
      </c>
      <c r="E195" s="73">
        <v>0</v>
      </c>
      <c r="F195" s="73">
        <v>0</v>
      </c>
      <c r="G195" s="74">
        <v>0</v>
      </c>
    </row>
    <row r="196" spans="1:7" s="70" customFormat="1" x14ac:dyDescent="0.25">
      <c r="A196" s="75"/>
      <c r="B196" s="71" t="s">
        <v>1386</v>
      </c>
      <c r="C196" s="72" t="s">
        <v>184</v>
      </c>
      <c r="D196" s="73" t="s">
        <v>1661</v>
      </c>
      <c r="E196" s="73" t="s">
        <v>1661</v>
      </c>
      <c r="F196" s="73" t="s">
        <v>1661</v>
      </c>
      <c r="G196" s="74">
        <v>0</v>
      </c>
    </row>
    <row r="197" spans="1:7" s="70" customFormat="1" ht="26.4" x14ac:dyDescent="0.25">
      <c r="A197" s="71" t="s">
        <v>376</v>
      </c>
      <c r="B197" s="71" t="s">
        <v>1388</v>
      </c>
      <c r="C197" s="72" t="s">
        <v>377</v>
      </c>
      <c r="D197" s="73">
        <v>0</v>
      </c>
      <c r="E197" s="73">
        <v>0</v>
      </c>
      <c r="F197" s="73">
        <v>0</v>
      </c>
      <c r="G197" s="74">
        <v>0</v>
      </c>
    </row>
    <row r="198" spans="1:7" s="70" customFormat="1" ht="26.4" x14ac:dyDescent="0.25">
      <c r="A198" s="71" t="s">
        <v>378</v>
      </c>
      <c r="B198" s="71" t="s">
        <v>1388</v>
      </c>
      <c r="C198" s="72" t="s">
        <v>379</v>
      </c>
      <c r="D198" s="73">
        <v>0</v>
      </c>
      <c r="E198" s="73">
        <v>0</v>
      </c>
      <c r="F198" s="73">
        <v>0</v>
      </c>
      <c r="G198" s="74">
        <v>0</v>
      </c>
    </row>
    <row r="199" spans="1:7" s="70" customFormat="1" x14ac:dyDescent="0.25">
      <c r="A199" s="75"/>
      <c r="B199" s="71" t="s">
        <v>1503</v>
      </c>
      <c r="C199" s="72" t="s">
        <v>846</v>
      </c>
      <c r="D199" s="73">
        <v>0</v>
      </c>
      <c r="E199" s="73">
        <v>0</v>
      </c>
      <c r="F199" s="73">
        <v>0</v>
      </c>
      <c r="G199" s="74">
        <v>0</v>
      </c>
    </row>
    <row r="200" spans="1:7" s="70" customFormat="1" x14ac:dyDescent="0.25">
      <c r="A200" s="71" t="s">
        <v>77</v>
      </c>
      <c r="B200" s="71" t="s">
        <v>1383</v>
      </c>
      <c r="C200" s="72" t="s">
        <v>78</v>
      </c>
      <c r="D200" s="73">
        <v>0</v>
      </c>
      <c r="E200" s="73">
        <v>0</v>
      </c>
      <c r="F200" s="73">
        <v>0</v>
      </c>
      <c r="G200" s="74">
        <v>0</v>
      </c>
    </row>
    <row r="201" spans="1:7" s="70" customFormat="1" ht="26.4" x14ac:dyDescent="0.25">
      <c r="A201" s="71" t="s">
        <v>185</v>
      </c>
      <c r="B201" s="71" t="s">
        <v>1386</v>
      </c>
      <c r="C201" s="72" t="s">
        <v>186</v>
      </c>
      <c r="D201" s="73">
        <v>0</v>
      </c>
      <c r="E201" s="73">
        <v>0</v>
      </c>
      <c r="F201" s="73">
        <v>0</v>
      </c>
      <c r="G201" s="74">
        <v>0</v>
      </c>
    </row>
    <row r="202" spans="1:7" s="70" customFormat="1" ht="26.4" x14ac:dyDescent="0.25">
      <c r="A202" s="75"/>
      <c r="B202" s="75"/>
      <c r="C202" s="72" t="s">
        <v>187</v>
      </c>
      <c r="D202" s="73">
        <v>0</v>
      </c>
      <c r="E202" s="73">
        <v>0</v>
      </c>
      <c r="F202" s="73">
        <v>0</v>
      </c>
      <c r="G202" s="74">
        <v>0</v>
      </c>
    </row>
    <row r="203" spans="1:7" s="70" customFormat="1" ht="26.4" x14ac:dyDescent="0.25">
      <c r="A203" s="71" t="s">
        <v>482</v>
      </c>
      <c r="B203" s="71" t="s">
        <v>1389</v>
      </c>
      <c r="C203" s="72" t="s">
        <v>483</v>
      </c>
      <c r="D203" s="73">
        <v>0</v>
      </c>
      <c r="E203" s="73">
        <v>0</v>
      </c>
      <c r="F203" s="73">
        <v>0</v>
      </c>
      <c r="G203" s="74">
        <v>0</v>
      </c>
    </row>
    <row r="204" spans="1:7" s="70" customFormat="1" ht="26.4" x14ac:dyDescent="0.25">
      <c r="A204" s="71" t="s">
        <v>380</v>
      </c>
      <c r="B204" s="71" t="s">
        <v>1388</v>
      </c>
      <c r="C204" s="72" t="s">
        <v>381</v>
      </c>
      <c r="D204" s="73">
        <v>0</v>
      </c>
      <c r="E204" s="73">
        <v>0</v>
      </c>
      <c r="F204" s="73">
        <v>0</v>
      </c>
      <c r="G204" s="74">
        <v>0</v>
      </c>
    </row>
    <row r="205" spans="1:7" s="70" customFormat="1" x14ac:dyDescent="0.25">
      <c r="A205" s="75"/>
      <c r="B205" s="75"/>
      <c r="C205" s="72" t="s">
        <v>382</v>
      </c>
      <c r="D205" s="73">
        <v>0</v>
      </c>
      <c r="E205" s="73">
        <v>0</v>
      </c>
      <c r="F205" s="73">
        <v>0</v>
      </c>
      <c r="G205" s="74">
        <v>0</v>
      </c>
    </row>
    <row r="206" spans="1:7" s="70" customFormat="1" ht="26.4" x14ac:dyDescent="0.25">
      <c r="A206" s="71" t="s">
        <v>383</v>
      </c>
      <c r="B206" s="71" t="s">
        <v>1388</v>
      </c>
      <c r="C206" s="72" t="s">
        <v>384</v>
      </c>
      <c r="D206" s="73">
        <v>0</v>
      </c>
      <c r="E206" s="73">
        <v>0</v>
      </c>
      <c r="F206" s="73">
        <v>0</v>
      </c>
      <c r="G206" s="74">
        <v>0</v>
      </c>
    </row>
    <row r="207" spans="1:7" s="70" customFormat="1" ht="26.4" x14ac:dyDescent="0.25">
      <c r="A207" s="71" t="s">
        <v>248</v>
      </c>
      <c r="B207" s="71" t="s">
        <v>1387</v>
      </c>
      <c r="C207" s="72" t="s">
        <v>249</v>
      </c>
      <c r="D207" s="73">
        <v>0</v>
      </c>
      <c r="E207" s="73">
        <v>0</v>
      </c>
      <c r="F207" s="73">
        <v>0</v>
      </c>
      <c r="G207" s="74">
        <v>0</v>
      </c>
    </row>
    <row r="208" spans="1:7" s="70" customFormat="1" x14ac:dyDescent="0.25">
      <c r="A208" s="75"/>
      <c r="B208" s="75"/>
      <c r="C208" s="72" t="s">
        <v>250</v>
      </c>
      <c r="D208" s="73">
        <v>0</v>
      </c>
      <c r="E208" s="73">
        <v>0</v>
      </c>
      <c r="F208" s="73">
        <v>0</v>
      </c>
      <c r="G208" s="74">
        <v>0</v>
      </c>
    </row>
    <row r="209" spans="1:7" s="70" customFormat="1" ht="26.4" x14ac:dyDescent="0.25">
      <c r="A209" s="71" t="s">
        <v>385</v>
      </c>
      <c r="B209" s="71" t="s">
        <v>1388</v>
      </c>
      <c r="C209" s="72" t="s">
        <v>386</v>
      </c>
      <c r="D209" s="73">
        <v>0</v>
      </c>
      <c r="E209" s="73">
        <v>0</v>
      </c>
      <c r="F209" s="73">
        <v>0</v>
      </c>
      <c r="G209" s="74">
        <v>0</v>
      </c>
    </row>
    <row r="210" spans="1:7" s="70" customFormat="1" x14ac:dyDescent="0.25">
      <c r="A210" s="71" t="s">
        <v>484</v>
      </c>
      <c r="B210" s="71" t="s">
        <v>1389</v>
      </c>
      <c r="C210" s="72" t="s">
        <v>485</v>
      </c>
      <c r="D210" s="73" t="s">
        <v>1661</v>
      </c>
      <c r="E210" s="73" t="s">
        <v>1661</v>
      </c>
      <c r="F210" s="73" t="s">
        <v>1661</v>
      </c>
      <c r="G210" s="74">
        <v>0</v>
      </c>
    </row>
    <row r="211" spans="1:7" s="70" customFormat="1" x14ac:dyDescent="0.25">
      <c r="A211" s="75"/>
      <c r="B211" s="75"/>
      <c r="C211" s="72" t="s">
        <v>486</v>
      </c>
      <c r="D211" s="73">
        <v>0</v>
      </c>
      <c r="E211" s="73">
        <v>0</v>
      </c>
      <c r="F211" s="73">
        <v>0</v>
      </c>
      <c r="G211" s="74">
        <v>0</v>
      </c>
    </row>
    <row r="212" spans="1:7" s="70" customFormat="1" x14ac:dyDescent="0.25">
      <c r="A212" s="71" t="s">
        <v>835</v>
      </c>
      <c r="B212" s="71" t="s">
        <v>1499</v>
      </c>
      <c r="C212" s="72" t="s">
        <v>836</v>
      </c>
      <c r="D212" s="73" t="s">
        <v>1661</v>
      </c>
      <c r="E212" s="73" t="s">
        <v>1661</v>
      </c>
      <c r="F212" s="73" t="s">
        <v>1661</v>
      </c>
      <c r="G212" s="74">
        <v>0</v>
      </c>
    </row>
    <row r="213" spans="1:7" s="70" customFormat="1" x14ac:dyDescent="0.25">
      <c r="A213" s="75"/>
      <c r="B213" s="71" t="s">
        <v>1503</v>
      </c>
      <c r="C213" s="72" t="s">
        <v>847</v>
      </c>
      <c r="D213" s="73" t="s">
        <v>1661</v>
      </c>
      <c r="E213" s="73" t="s">
        <v>1661</v>
      </c>
      <c r="F213" s="73" t="s">
        <v>1661</v>
      </c>
      <c r="G213" s="74">
        <v>0</v>
      </c>
    </row>
    <row r="214" spans="1:7" s="70" customFormat="1" x14ac:dyDescent="0.25">
      <c r="A214" s="71" t="s">
        <v>115</v>
      </c>
      <c r="B214" s="71" t="s">
        <v>1384</v>
      </c>
      <c r="C214" s="72" t="s">
        <v>116</v>
      </c>
      <c r="D214" s="73" t="s">
        <v>1661</v>
      </c>
      <c r="E214" s="73" t="s">
        <v>1661</v>
      </c>
      <c r="F214" s="73" t="s">
        <v>1661</v>
      </c>
      <c r="G214" s="74">
        <v>0</v>
      </c>
    </row>
    <row r="215" spans="1:7" s="70" customFormat="1" x14ac:dyDescent="0.25">
      <c r="A215" s="75"/>
      <c r="B215" s="75"/>
      <c r="C215" s="72" t="s">
        <v>117</v>
      </c>
      <c r="D215" s="73" t="s">
        <v>1661</v>
      </c>
      <c r="E215" s="73" t="s">
        <v>1661</v>
      </c>
      <c r="F215" s="73" t="s">
        <v>1661</v>
      </c>
      <c r="G215" s="74">
        <v>0</v>
      </c>
    </row>
    <row r="216" spans="1:7" s="70" customFormat="1" x14ac:dyDescent="0.25">
      <c r="A216" s="71" t="s">
        <v>387</v>
      </c>
      <c r="B216" s="71" t="s">
        <v>1388</v>
      </c>
      <c r="C216" s="72" t="s">
        <v>388</v>
      </c>
      <c r="D216" s="73" t="s">
        <v>1661</v>
      </c>
      <c r="E216" s="73" t="s">
        <v>1661</v>
      </c>
      <c r="F216" s="73" t="s">
        <v>1661</v>
      </c>
      <c r="G216" s="74">
        <v>0</v>
      </c>
    </row>
    <row r="217" spans="1:7" s="70" customFormat="1" x14ac:dyDescent="0.25">
      <c r="A217" s="75"/>
      <c r="B217" s="75"/>
      <c r="C217" s="72" t="s">
        <v>389</v>
      </c>
      <c r="D217" s="73" t="s">
        <v>1661</v>
      </c>
      <c r="E217" s="73" t="s">
        <v>1661</v>
      </c>
      <c r="F217" s="73" t="s">
        <v>1661</v>
      </c>
      <c r="G217" s="74">
        <v>0</v>
      </c>
    </row>
    <row r="218" spans="1:7" s="70" customFormat="1" ht="26.4" x14ac:dyDescent="0.25">
      <c r="A218" s="71" t="s">
        <v>188</v>
      </c>
      <c r="B218" s="71" t="s">
        <v>1386</v>
      </c>
      <c r="C218" s="72" t="s">
        <v>189</v>
      </c>
      <c r="D218" s="73" t="s">
        <v>1661</v>
      </c>
      <c r="E218" s="73" t="s">
        <v>1661</v>
      </c>
      <c r="F218" s="73" t="s">
        <v>1661</v>
      </c>
      <c r="G218" s="74">
        <v>0</v>
      </c>
    </row>
    <row r="219" spans="1:7" s="70" customFormat="1" ht="26.4" x14ac:dyDescent="0.25">
      <c r="A219" s="75"/>
      <c r="B219" s="75"/>
      <c r="C219" s="72" t="s">
        <v>190</v>
      </c>
      <c r="D219" s="73" t="s">
        <v>1661</v>
      </c>
      <c r="E219" s="73" t="s">
        <v>1661</v>
      </c>
      <c r="F219" s="73" t="s">
        <v>1661</v>
      </c>
      <c r="G219" s="74">
        <v>0</v>
      </c>
    </row>
    <row r="220" spans="1:7" s="70" customFormat="1" ht="26.4" x14ac:dyDescent="0.25">
      <c r="A220" s="75"/>
      <c r="B220" s="75"/>
      <c r="C220" s="72" t="s">
        <v>191</v>
      </c>
      <c r="D220" s="73" t="s">
        <v>1661</v>
      </c>
      <c r="E220" s="73" t="s">
        <v>1661</v>
      </c>
      <c r="F220" s="73" t="s">
        <v>1661</v>
      </c>
      <c r="G220" s="74">
        <v>0</v>
      </c>
    </row>
    <row r="221" spans="1:7" s="70" customFormat="1" ht="26.4" x14ac:dyDescent="0.25">
      <c r="A221" s="75"/>
      <c r="B221" s="75"/>
      <c r="C221" s="72" t="s">
        <v>192</v>
      </c>
      <c r="D221" s="73" t="s">
        <v>1661</v>
      </c>
      <c r="E221" s="73" t="s">
        <v>1661</v>
      </c>
      <c r="F221" s="73" t="s">
        <v>1661</v>
      </c>
      <c r="G221" s="74">
        <v>0</v>
      </c>
    </row>
    <row r="222" spans="1:7" s="70" customFormat="1" ht="26.4" x14ac:dyDescent="0.25">
      <c r="A222" s="71" t="s">
        <v>487</v>
      </c>
      <c r="B222" s="71" t="s">
        <v>1389</v>
      </c>
      <c r="C222" s="72" t="s">
        <v>488</v>
      </c>
      <c r="D222" s="73" t="s">
        <v>1661</v>
      </c>
      <c r="E222" s="73" t="s">
        <v>1661</v>
      </c>
      <c r="F222" s="73" t="s">
        <v>1661</v>
      </c>
      <c r="G222" s="74">
        <v>0</v>
      </c>
    </row>
    <row r="223" spans="1:7" s="70" customFormat="1" x14ac:dyDescent="0.25">
      <c r="A223" s="75"/>
      <c r="B223" s="75"/>
      <c r="C223" s="72" t="s">
        <v>489</v>
      </c>
      <c r="D223" s="73" t="s">
        <v>1661</v>
      </c>
      <c r="E223" s="73" t="s">
        <v>1661</v>
      </c>
      <c r="F223" s="73" t="s">
        <v>1661</v>
      </c>
      <c r="G223" s="74">
        <v>0</v>
      </c>
    </row>
    <row r="224" spans="1:7" s="70" customFormat="1" ht="26.4" x14ac:dyDescent="0.25">
      <c r="A224" s="71" t="s">
        <v>390</v>
      </c>
      <c r="B224" s="71" t="s">
        <v>1388</v>
      </c>
      <c r="C224" s="72" t="s">
        <v>391</v>
      </c>
      <c r="D224" s="73" t="s">
        <v>1661</v>
      </c>
      <c r="E224" s="73" t="s">
        <v>1661</v>
      </c>
      <c r="F224" s="73" t="s">
        <v>1661</v>
      </c>
      <c r="G224" s="74">
        <v>0</v>
      </c>
    </row>
    <row r="225" spans="1:7" s="70" customFormat="1" x14ac:dyDescent="0.25">
      <c r="A225" s="75"/>
      <c r="B225" s="75"/>
      <c r="C225" s="72" t="s">
        <v>392</v>
      </c>
      <c r="D225" s="73" t="s">
        <v>1661</v>
      </c>
      <c r="E225" s="73" t="s">
        <v>1661</v>
      </c>
      <c r="F225" s="73" t="s">
        <v>1661</v>
      </c>
      <c r="G225" s="74">
        <v>0</v>
      </c>
    </row>
    <row r="226" spans="1:7" s="70" customFormat="1" x14ac:dyDescent="0.25">
      <c r="A226" s="71" t="s">
        <v>815</v>
      </c>
      <c r="B226" s="71" t="s">
        <v>1494</v>
      </c>
      <c r="C226" s="72" t="s">
        <v>816</v>
      </c>
      <c r="D226" s="73" t="s">
        <v>1661</v>
      </c>
      <c r="E226" s="73" t="s">
        <v>1661</v>
      </c>
      <c r="F226" s="73" t="s">
        <v>1661</v>
      </c>
      <c r="G226" s="74">
        <v>0</v>
      </c>
    </row>
    <row r="227" spans="1:7" s="70" customFormat="1" x14ac:dyDescent="0.25">
      <c r="A227" s="75"/>
      <c r="B227" s="75"/>
      <c r="C227" s="72" t="s">
        <v>817</v>
      </c>
      <c r="D227" s="73" t="s">
        <v>1661</v>
      </c>
      <c r="E227" s="73" t="s">
        <v>1661</v>
      </c>
      <c r="F227" s="73" t="s">
        <v>1661</v>
      </c>
      <c r="G227" s="74">
        <v>0</v>
      </c>
    </row>
    <row r="228" spans="1:7" s="70" customFormat="1" x14ac:dyDescent="0.25">
      <c r="A228" s="75"/>
      <c r="B228" s="71" t="s">
        <v>1668</v>
      </c>
      <c r="C228" s="72" t="s">
        <v>818</v>
      </c>
      <c r="D228" s="73" t="s">
        <v>1661</v>
      </c>
      <c r="E228" s="73" t="s">
        <v>1661</v>
      </c>
      <c r="F228" s="73" t="s">
        <v>1661</v>
      </c>
      <c r="G228" s="74">
        <v>0</v>
      </c>
    </row>
    <row r="229" spans="1:7" s="70" customFormat="1" x14ac:dyDescent="0.25">
      <c r="A229" s="75"/>
      <c r="B229" s="75"/>
      <c r="C229" s="72" t="s">
        <v>819</v>
      </c>
      <c r="D229" s="73" t="s">
        <v>1661</v>
      </c>
      <c r="E229" s="73" t="s">
        <v>1661</v>
      </c>
      <c r="F229" s="73" t="s">
        <v>1661</v>
      </c>
      <c r="G229" s="74">
        <v>0</v>
      </c>
    </row>
    <row r="230" spans="1:7" s="70" customFormat="1" ht="26.4" x14ac:dyDescent="0.25">
      <c r="A230" s="71" t="s">
        <v>118</v>
      </c>
      <c r="B230" s="71" t="s">
        <v>1384</v>
      </c>
      <c r="C230" s="72" t="s">
        <v>119</v>
      </c>
      <c r="D230" s="73" t="s">
        <v>1661</v>
      </c>
      <c r="E230" s="73" t="s">
        <v>1661</v>
      </c>
      <c r="F230" s="73" t="s">
        <v>1661</v>
      </c>
      <c r="G230" s="74">
        <v>0</v>
      </c>
    </row>
    <row r="231" spans="1:7" s="70" customFormat="1" ht="26.4" x14ac:dyDescent="0.25">
      <c r="A231" s="75"/>
      <c r="B231" s="75"/>
      <c r="C231" s="72" t="s">
        <v>120</v>
      </c>
      <c r="D231" s="73" t="s">
        <v>1661</v>
      </c>
      <c r="E231" s="73" t="s">
        <v>1661</v>
      </c>
      <c r="F231" s="73" t="s">
        <v>1661</v>
      </c>
      <c r="G231" s="74">
        <v>0</v>
      </c>
    </row>
    <row r="232" spans="1:7" s="70" customFormat="1" ht="26.4" x14ac:dyDescent="0.25">
      <c r="A232" s="71" t="s">
        <v>393</v>
      </c>
      <c r="B232" s="71" t="s">
        <v>1388</v>
      </c>
      <c r="C232" s="72" t="s">
        <v>394</v>
      </c>
      <c r="D232" s="73" t="s">
        <v>1661</v>
      </c>
      <c r="E232" s="73" t="s">
        <v>1661</v>
      </c>
      <c r="F232" s="73" t="s">
        <v>1661</v>
      </c>
      <c r="G232" s="74">
        <v>0</v>
      </c>
    </row>
    <row r="233" spans="1:7" s="70" customFormat="1" x14ac:dyDescent="0.25">
      <c r="A233" s="75"/>
      <c r="B233" s="75"/>
      <c r="C233" s="72" t="s">
        <v>395</v>
      </c>
      <c r="D233" s="73" t="s">
        <v>1661</v>
      </c>
      <c r="E233" s="73" t="s">
        <v>1661</v>
      </c>
      <c r="F233" s="73" t="s">
        <v>1661</v>
      </c>
      <c r="G233" s="74">
        <v>0</v>
      </c>
    </row>
    <row r="234" spans="1:7" s="70" customFormat="1" ht="26.4" x14ac:dyDescent="0.25">
      <c r="A234" s="71" t="s">
        <v>193</v>
      </c>
      <c r="B234" s="71" t="s">
        <v>1386</v>
      </c>
      <c r="C234" s="72" t="s">
        <v>194</v>
      </c>
      <c r="D234" s="73" t="s">
        <v>1661</v>
      </c>
      <c r="E234" s="73" t="s">
        <v>1661</v>
      </c>
      <c r="F234" s="73" t="s">
        <v>1661</v>
      </c>
      <c r="G234" s="74">
        <v>0</v>
      </c>
    </row>
    <row r="235" spans="1:7" s="70" customFormat="1" ht="26.4" x14ac:dyDescent="0.25">
      <c r="A235" s="75"/>
      <c r="B235" s="75"/>
      <c r="C235" s="72" t="s">
        <v>195</v>
      </c>
      <c r="D235" s="73" t="s">
        <v>1661</v>
      </c>
      <c r="E235" s="73" t="s">
        <v>1661</v>
      </c>
      <c r="F235" s="73" t="s">
        <v>1661</v>
      </c>
      <c r="G235" s="74">
        <v>0</v>
      </c>
    </row>
    <row r="236" spans="1:7" s="70" customFormat="1" ht="26.4" x14ac:dyDescent="0.25">
      <c r="A236" s="75"/>
      <c r="B236" s="75"/>
      <c r="C236" s="72" t="s">
        <v>196</v>
      </c>
      <c r="D236" s="73" t="s">
        <v>1661</v>
      </c>
      <c r="E236" s="73" t="s">
        <v>1661</v>
      </c>
      <c r="F236" s="73" t="s">
        <v>1661</v>
      </c>
      <c r="G236" s="74">
        <v>0</v>
      </c>
    </row>
    <row r="237" spans="1:7" s="70" customFormat="1" ht="26.4" x14ac:dyDescent="0.25">
      <c r="A237" s="75"/>
      <c r="B237" s="75"/>
      <c r="C237" s="72" t="s">
        <v>197</v>
      </c>
      <c r="D237" s="73" t="s">
        <v>1661</v>
      </c>
      <c r="E237" s="73" t="s">
        <v>1661</v>
      </c>
      <c r="F237" s="73" t="s">
        <v>1661</v>
      </c>
      <c r="G237" s="74">
        <v>0</v>
      </c>
    </row>
    <row r="238" spans="1:7" s="70" customFormat="1" ht="26.4" x14ac:dyDescent="0.25">
      <c r="A238" s="71" t="s">
        <v>490</v>
      </c>
      <c r="B238" s="71" t="s">
        <v>1389</v>
      </c>
      <c r="C238" s="72" t="s">
        <v>491</v>
      </c>
      <c r="D238" s="73" t="s">
        <v>1661</v>
      </c>
      <c r="E238" s="73" t="s">
        <v>1661</v>
      </c>
      <c r="F238" s="73" t="s">
        <v>1661</v>
      </c>
      <c r="G238" s="74">
        <v>0</v>
      </c>
    </row>
    <row r="239" spans="1:7" s="70" customFormat="1" ht="26.4" x14ac:dyDescent="0.25">
      <c r="A239" s="75"/>
      <c r="B239" s="75"/>
      <c r="C239" s="72" t="s">
        <v>492</v>
      </c>
      <c r="D239" s="73" t="s">
        <v>1661</v>
      </c>
      <c r="E239" s="73" t="s">
        <v>1661</v>
      </c>
      <c r="F239" s="73" t="s">
        <v>1661</v>
      </c>
      <c r="G239" s="74">
        <v>0</v>
      </c>
    </row>
    <row r="240" spans="1:7" s="70" customFormat="1" ht="26.4" x14ac:dyDescent="0.25">
      <c r="A240" s="71" t="s">
        <v>396</v>
      </c>
      <c r="B240" s="71" t="s">
        <v>1388</v>
      </c>
      <c r="C240" s="72" t="s">
        <v>397</v>
      </c>
      <c r="D240" s="73" t="s">
        <v>1661</v>
      </c>
      <c r="E240" s="73" t="s">
        <v>1661</v>
      </c>
      <c r="F240" s="73" t="s">
        <v>1661</v>
      </c>
      <c r="G240" s="74">
        <v>0</v>
      </c>
    </row>
    <row r="241" spans="1:7" s="70" customFormat="1" ht="26.4" x14ac:dyDescent="0.25">
      <c r="A241" s="75"/>
      <c r="B241" s="75"/>
      <c r="C241" s="72" t="s">
        <v>398</v>
      </c>
      <c r="D241" s="73" t="s">
        <v>1661</v>
      </c>
      <c r="E241" s="73" t="s">
        <v>1661</v>
      </c>
      <c r="F241" s="73" t="s">
        <v>1661</v>
      </c>
      <c r="G241" s="74">
        <v>0</v>
      </c>
    </row>
    <row r="242" spans="1:7" s="70" customFormat="1" x14ac:dyDescent="0.25">
      <c r="A242" s="71" t="s">
        <v>121</v>
      </c>
      <c r="B242" s="71" t="s">
        <v>1384</v>
      </c>
      <c r="C242" s="72" t="s">
        <v>122</v>
      </c>
      <c r="D242" s="73">
        <v>0</v>
      </c>
      <c r="E242" s="73">
        <v>0</v>
      </c>
      <c r="F242" s="73">
        <v>0</v>
      </c>
      <c r="G242" s="74">
        <v>0</v>
      </c>
    </row>
    <row r="243" spans="1:7" s="70" customFormat="1" x14ac:dyDescent="0.25">
      <c r="A243" s="71" t="s">
        <v>123</v>
      </c>
      <c r="B243" s="71" t="s">
        <v>1384</v>
      </c>
      <c r="C243" s="72" t="s">
        <v>124</v>
      </c>
      <c r="D243" s="73">
        <v>0</v>
      </c>
      <c r="E243" s="73">
        <v>0</v>
      </c>
      <c r="F243" s="73">
        <v>0</v>
      </c>
      <c r="G243" s="74">
        <v>0</v>
      </c>
    </row>
    <row r="244" spans="1:7" s="70" customFormat="1" x14ac:dyDescent="0.25">
      <c r="A244" s="71" t="s">
        <v>399</v>
      </c>
      <c r="B244" s="71" t="s">
        <v>1388</v>
      </c>
      <c r="C244" s="72" t="s">
        <v>400</v>
      </c>
      <c r="D244" s="73">
        <v>0</v>
      </c>
      <c r="E244" s="73">
        <v>0</v>
      </c>
      <c r="F244" s="73">
        <v>0</v>
      </c>
      <c r="G244" s="74">
        <v>0</v>
      </c>
    </row>
    <row r="245" spans="1:7" s="70" customFormat="1" x14ac:dyDescent="0.25">
      <c r="A245" s="75"/>
      <c r="B245" s="75"/>
      <c r="C245" s="72" t="s">
        <v>401</v>
      </c>
      <c r="D245" s="73">
        <v>0</v>
      </c>
      <c r="E245" s="73">
        <v>0</v>
      </c>
      <c r="F245" s="73">
        <v>0</v>
      </c>
      <c r="G245" s="74">
        <v>0</v>
      </c>
    </row>
    <row r="246" spans="1:7" s="70" customFormat="1" ht="26.4" x14ac:dyDescent="0.25">
      <c r="A246" s="71" t="s">
        <v>198</v>
      </c>
      <c r="B246" s="71" t="s">
        <v>1386</v>
      </c>
      <c r="C246" s="72" t="s">
        <v>199</v>
      </c>
      <c r="D246" s="73">
        <v>0</v>
      </c>
      <c r="E246" s="73">
        <v>0</v>
      </c>
      <c r="F246" s="73">
        <v>0</v>
      </c>
      <c r="G246" s="74">
        <v>0</v>
      </c>
    </row>
    <row r="247" spans="1:7" s="70" customFormat="1" ht="26.4" x14ac:dyDescent="0.25">
      <c r="A247" s="75"/>
      <c r="B247" s="75"/>
      <c r="C247" s="72" t="s">
        <v>200</v>
      </c>
      <c r="D247" s="73">
        <v>0</v>
      </c>
      <c r="E247" s="73">
        <v>0</v>
      </c>
      <c r="F247" s="73">
        <v>0</v>
      </c>
      <c r="G247" s="74">
        <v>0</v>
      </c>
    </row>
    <row r="248" spans="1:7" s="70" customFormat="1" ht="26.4" x14ac:dyDescent="0.25">
      <c r="A248" s="75"/>
      <c r="B248" s="75"/>
      <c r="C248" s="72" t="s">
        <v>201</v>
      </c>
      <c r="D248" s="73">
        <v>0</v>
      </c>
      <c r="E248" s="73">
        <v>0</v>
      </c>
      <c r="F248" s="73">
        <v>0</v>
      </c>
      <c r="G248" s="74">
        <v>0</v>
      </c>
    </row>
    <row r="249" spans="1:7" s="70" customFormat="1" x14ac:dyDescent="0.25">
      <c r="A249" s="75"/>
      <c r="B249" s="75"/>
      <c r="C249" s="72" t="s">
        <v>202</v>
      </c>
      <c r="D249" s="73">
        <v>0</v>
      </c>
      <c r="E249" s="73">
        <v>0</v>
      </c>
      <c r="F249" s="73">
        <v>0</v>
      </c>
      <c r="G249" s="74">
        <v>0</v>
      </c>
    </row>
    <row r="250" spans="1:7" s="70" customFormat="1" ht="26.4" x14ac:dyDescent="0.25">
      <c r="A250" s="71" t="s">
        <v>493</v>
      </c>
      <c r="B250" s="71" t="s">
        <v>1389</v>
      </c>
      <c r="C250" s="72" t="s">
        <v>494</v>
      </c>
      <c r="D250" s="73">
        <v>0</v>
      </c>
      <c r="E250" s="73">
        <v>0</v>
      </c>
      <c r="F250" s="73">
        <v>0</v>
      </c>
      <c r="G250" s="74">
        <v>0</v>
      </c>
    </row>
    <row r="251" spans="1:7" s="70" customFormat="1" x14ac:dyDescent="0.25">
      <c r="A251" s="75"/>
      <c r="B251" s="75"/>
      <c r="C251" s="72" t="s">
        <v>495</v>
      </c>
      <c r="D251" s="73">
        <v>0</v>
      </c>
      <c r="E251" s="73">
        <v>0</v>
      </c>
      <c r="F251" s="73">
        <v>0</v>
      </c>
      <c r="G251" s="74">
        <v>0</v>
      </c>
    </row>
    <row r="252" spans="1:7" s="70" customFormat="1" x14ac:dyDescent="0.25">
      <c r="A252" s="71" t="s">
        <v>402</v>
      </c>
      <c r="B252" s="71" t="s">
        <v>1388</v>
      </c>
      <c r="C252" s="72" t="s">
        <v>403</v>
      </c>
      <c r="D252" s="73">
        <v>0</v>
      </c>
      <c r="E252" s="73">
        <v>0</v>
      </c>
      <c r="F252" s="73">
        <v>0</v>
      </c>
      <c r="G252" s="74">
        <v>0</v>
      </c>
    </row>
    <row r="253" spans="1:7" s="70" customFormat="1" x14ac:dyDescent="0.25">
      <c r="A253" s="75"/>
      <c r="B253" s="75"/>
      <c r="C253" s="72" t="s">
        <v>404</v>
      </c>
      <c r="D253" s="73">
        <v>0</v>
      </c>
      <c r="E253" s="73">
        <v>0</v>
      </c>
      <c r="F253" s="73">
        <v>0</v>
      </c>
      <c r="G253" s="74">
        <v>0</v>
      </c>
    </row>
    <row r="254" spans="1:7" s="70" customFormat="1" x14ac:dyDescent="0.25">
      <c r="A254" s="71" t="s">
        <v>405</v>
      </c>
      <c r="B254" s="71" t="s">
        <v>1388</v>
      </c>
      <c r="C254" s="72" t="s">
        <v>406</v>
      </c>
      <c r="D254" s="73" t="s">
        <v>1661</v>
      </c>
      <c r="E254" s="73" t="s">
        <v>1661</v>
      </c>
      <c r="F254" s="73" t="s">
        <v>1661</v>
      </c>
      <c r="G254" s="74">
        <v>0</v>
      </c>
    </row>
    <row r="255" spans="1:7" s="70" customFormat="1" x14ac:dyDescent="0.25">
      <c r="A255" s="71" t="s">
        <v>496</v>
      </c>
      <c r="B255" s="71" t="s">
        <v>1389</v>
      </c>
      <c r="C255" s="72" t="s">
        <v>497</v>
      </c>
      <c r="D255" s="73" t="s">
        <v>1661</v>
      </c>
      <c r="E255" s="73" t="s">
        <v>1661</v>
      </c>
      <c r="F255" s="73" t="s">
        <v>1661</v>
      </c>
      <c r="G255" s="74">
        <v>0</v>
      </c>
    </row>
    <row r="256" spans="1:7" s="70" customFormat="1" x14ac:dyDescent="0.25">
      <c r="A256" s="75"/>
      <c r="B256" s="75"/>
      <c r="C256" s="72" t="s">
        <v>498</v>
      </c>
      <c r="D256" s="73" t="s">
        <v>1661</v>
      </c>
      <c r="E256" s="73" t="s">
        <v>1661</v>
      </c>
      <c r="F256" s="73" t="s">
        <v>1661</v>
      </c>
      <c r="G256" s="74">
        <v>0</v>
      </c>
    </row>
    <row r="257" spans="1:7" s="70" customFormat="1" x14ac:dyDescent="0.25">
      <c r="A257" s="71" t="s">
        <v>828</v>
      </c>
      <c r="B257" s="71" t="s">
        <v>1497</v>
      </c>
      <c r="C257" s="72" t="s">
        <v>829</v>
      </c>
      <c r="D257" s="73" t="s">
        <v>1661</v>
      </c>
      <c r="E257" s="73" t="s">
        <v>1661</v>
      </c>
      <c r="F257" s="73" t="s">
        <v>1661</v>
      </c>
      <c r="G257" s="74">
        <v>0</v>
      </c>
    </row>
    <row r="258" spans="1:7" s="70" customFormat="1" x14ac:dyDescent="0.25">
      <c r="A258" s="75"/>
      <c r="B258" s="75"/>
      <c r="C258" s="72" t="s">
        <v>830</v>
      </c>
      <c r="D258" s="73" t="s">
        <v>1661</v>
      </c>
      <c r="E258" s="73" t="s">
        <v>1661</v>
      </c>
      <c r="F258" s="73" t="s">
        <v>1661</v>
      </c>
      <c r="G258" s="74">
        <v>0</v>
      </c>
    </row>
    <row r="259" spans="1:7" s="70" customFormat="1" x14ac:dyDescent="0.25">
      <c r="A259" s="71" t="s">
        <v>79</v>
      </c>
      <c r="B259" s="71" t="s">
        <v>1383</v>
      </c>
      <c r="C259" s="72" t="s">
        <v>80</v>
      </c>
      <c r="D259" s="73" t="s">
        <v>1661</v>
      </c>
      <c r="E259" s="73" t="s">
        <v>1661</v>
      </c>
      <c r="F259" s="73" t="s">
        <v>1661</v>
      </c>
      <c r="G259" s="74">
        <v>0</v>
      </c>
    </row>
    <row r="260" spans="1:7" s="70" customFormat="1" ht="26.4" x14ac:dyDescent="0.25">
      <c r="A260" s="71" t="s">
        <v>251</v>
      </c>
      <c r="B260" s="71" t="s">
        <v>1387</v>
      </c>
      <c r="C260" s="72" t="s">
        <v>252</v>
      </c>
      <c r="D260" s="73" t="s">
        <v>1661</v>
      </c>
      <c r="E260" s="73" t="s">
        <v>1661</v>
      </c>
      <c r="F260" s="73" t="s">
        <v>1661</v>
      </c>
      <c r="G260" s="74">
        <v>0</v>
      </c>
    </row>
    <row r="261" spans="1:7" s="70" customFormat="1" x14ac:dyDescent="0.25">
      <c r="A261" s="71" t="s">
        <v>499</v>
      </c>
      <c r="B261" s="71" t="s">
        <v>1389</v>
      </c>
      <c r="C261" s="72" t="s">
        <v>500</v>
      </c>
      <c r="D261" s="73" t="s">
        <v>1661</v>
      </c>
      <c r="E261" s="73" t="s">
        <v>1661</v>
      </c>
      <c r="F261" s="73" t="s">
        <v>1661</v>
      </c>
      <c r="G261" s="74">
        <v>0</v>
      </c>
    </row>
    <row r="262" spans="1:7" s="70" customFormat="1" x14ac:dyDescent="0.25">
      <c r="A262" s="71" t="s">
        <v>848</v>
      </c>
      <c r="B262" s="71" t="s">
        <v>1503</v>
      </c>
      <c r="C262" s="72" t="s">
        <v>849</v>
      </c>
      <c r="D262" s="73" t="s">
        <v>1661</v>
      </c>
      <c r="E262" s="73" t="s">
        <v>1661</v>
      </c>
      <c r="F262" s="73" t="s">
        <v>1661</v>
      </c>
      <c r="G262" s="74">
        <v>0</v>
      </c>
    </row>
    <row r="263" spans="1:7" s="70" customFormat="1" x14ac:dyDescent="0.25">
      <c r="A263" s="71" t="s">
        <v>125</v>
      </c>
      <c r="B263" s="71" t="s">
        <v>1384</v>
      </c>
      <c r="C263" s="72" t="s">
        <v>126</v>
      </c>
      <c r="D263" s="73" t="s">
        <v>1661</v>
      </c>
      <c r="E263" s="73" t="s">
        <v>1661</v>
      </c>
      <c r="F263" s="73" t="s">
        <v>1661</v>
      </c>
      <c r="G263" s="74">
        <v>0</v>
      </c>
    </row>
    <row r="264" spans="1:7" s="70" customFormat="1" x14ac:dyDescent="0.25">
      <c r="A264" s="71" t="s">
        <v>407</v>
      </c>
      <c r="B264" s="71" t="s">
        <v>1388</v>
      </c>
      <c r="C264" s="72" t="s">
        <v>408</v>
      </c>
      <c r="D264" s="73" t="s">
        <v>1661</v>
      </c>
      <c r="E264" s="73" t="s">
        <v>1661</v>
      </c>
      <c r="F264" s="73" t="s">
        <v>1661</v>
      </c>
      <c r="G264" s="74">
        <v>0</v>
      </c>
    </row>
    <row r="265" spans="1:7" s="70" customFormat="1" x14ac:dyDescent="0.25">
      <c r="A265" s="71" t="s">
        <v>203</v>
      </c>
      <c r="B265" s="71" t="s">
        <v>1386</v>
      </c>
      <c r="C265" s="72" t="s">
        <v>204</v>
      </c>
      <c r="D265" s="73" t="s">
        <v>1661</v>
      </c>
      <c r="E265" s="73" t="s">
        <v>1661</v>
      </c>
      <c r="F265" s="73" t="s">
        <v>1661</v>
      </c>
      <c r="G265" s="74">
        <v>0</v>
      </c>
    </row>
    <row r="266" spans="1:7" s="70" customFormat="1" x14ac:dyDescent="0.25">
      <c r="A266" s="71" t="s">
        <v>501</v>
      </c>
      <c r="B266" s="71" t="s">
        <v>1389</v>
      </c>
      <c r="C266" s="72" t="s">
        <v>502</v>
      </c>
      <c r="D266" s="73" t="s">
        <v>1661</v>
      </c>
      <c r="E266" s="73" t="s">
        <v>1661</v>
      </c>
      <c r="F266" s="73" t="s">
        <v>1661</v>
      </c>
      <c r="G266" s="74">
        <v>0</v>
      </c>
    </row>
    <row r="267" spans="1:7" s="70" customFormat="1" ht="26.4" x14ac:dyDescent="0.25">
      <c r="A267" s="71" t="s">
        <v>141</v>
      </c>
      <c r="B267" s="71" t="s">
        <v>1385</v>
      </c>
      <c r="C267" s="72" t="s">
        <v>142</v>
      </c>
      <c r="D267" s="73" t="s">
        <v>1661</v>
      </c>
      <c r="E267" s="73" t="s">
        <v>1661</v>
      </c>
      <c r="F267" s="73" t="s">
        <v>1661</v>
      </c>
      <c r="G267" s="74">
        <v>0</v>
      </c>
    </row>
    <row r="268" spans="1:7" s="70" customFormat="1" x14ac:dyDescent="0.25">
      <c r="A268" s="71" t="s">
        <v>409</v>
      </c>
      <c r="B268" s="71" t="s">
        <v>1388</v>
      </c>
      <c r="C268" s="72" t="s">
        <v>410</v>
      </c>
      <c r="D268" s="73" t="s">
        <v>1661</v>
      </c>
      <c r="E268" s="73" t="s">
        <v>1661</v>
      </c>
      <c r="F268" s="73" t="s">
        <v>1661</v>
      </c>
      <c r="G268" s="74">
        <v>0</v>
      </c>
    </row>
    <row r="269" spans="1:7" s="70" customFormat="1" ht="26.4" x14ac:dyDescent="0.25">
      <c r="A269" s="71" t="s">
        <v>411</v>
      </c>
      <c r="B269" s="71" t="s">
        <v>1388</v>
      </c>
      <c r="C269" s="72" t="s">
        <v>412</v>
      </c>
      <c r="D269" s="73" t="s">
        <v>1661</v>
      </c>
      <c r="E269" s="73" t="s">
        <v>1661</v>
      </c>
      <c r="F269" s="73" t="s">
        <v>1661</v>
      </c>
      <c r="G269" s="74">
        <v>0</v>
      </c>
    </row>
    <row r="270" spans="1:7" s="70" customFormat="1" x14ac:dyDescent="0.25">
      <c r="A270" s="71" t="s">
        <v>820</v>
      </c>
      <c r="B270" s="71" t="s">
        <v>1668</v>
      </c>
      <c r="C270" s="72" t="s">
        <v>821</v>
      </c>
      <c r="D270" s="73" t="s">
        <v>1661</v>
      </c>
      <c r="E270" s="73" t="s">
        <v>1661</v>
      </c>
      <c r="F270" s="73" t="s">
        <v>1661</v>
      </c>
      <c r="G270" s="74">
        <v>0</v>
      </c>
    </row>
    <row r="271" spans="1:7" s="70" customFormat="1" x14ac:dyDescent="0.25">
      <c r="A271" s="75"/>
      <c r="B271" s="75"/>
      <c r="C271" s="72" t="s">
        <v>822</v>
      </c>
      <c r="D271" s="73" t="s">
        <v>1661</v>
      </c>
      <c r="E271" s="73" t="s">
        <v>1661</v>
      </c>
      <c r="F271" s="73" t="s">
        <v>1661</v>
      </c>
      <c r="G271" s="74">
        <v>0</v>
      </c>
    </row>
    <row r="272" spans="1:7" s="70" customFormat="1" ht="26.4" x14ac:dyDescent="0.25">
      <c r="A272" s="71" t="s">
        <v>127</v>
      </c>
      <c r="B272" s="71" t="s">
        <v>1384</v>
      </c>
      <c r="C272" s="72" t="s">
        <v>128</v>
      </c>
      <c r="D272" s="73" t="s">
        <v>1661</v>
      </c>
      <c r="E272" s="73" t="s">
        <v>1661</v>
      </c>
      <c r="F272" s="73" t="s">
        <v>1661</v>
      </c>
      <c r="G272" s="74">
        <v>0</v>
      </c>
    </row>
    <row r="273" spans="1:7" s="70" customFormat="1" x14ac:dyDescent="0.25">
      <c r="A273" s="71" t="s">
        <v>413</v>
      </c>
      <c r="B273" s="71" t="s">
        <v>1388</v>
      </c>
      <c r="C273" s="72" t="s">
        <v>414</v>
      </c>
      <c r="D273" s="73" t="s">
        <v>1661</v>
      </c>
      <c r="E273" s="73" t="s">
        <v>1661</v>
      </c>
      <c r="F273" s="73" t="s">
        <v>1661</v>
      </c>
      <c r="G273" s="74">
        <v>0</v>
      </c>
    </row>
    <row r="274" spans="1:7" s="70" customFormat="1" ht="26.4" x14ac:dyDescent="0.25">
      <c r="A274" s="71" t="s">
        <v>205</v>
      </c>
      <c r="B274" s="71" t="s">
        <v>1386</v>
      </c>
      <c r="C274" s="72" t="s">
        <v>206</v>
      </c>
      <c r="D274" s="73" t="s">
        <v>1661</v>
      </c>
      <c r="E274" s="73" t="s">
        <v>1661</v>
      </c>
      <c r="F274" s="73" t="s">
        <v>1661</v>
      </c>
      <c r="G274" s="74">
        <v>0</v>
      </c>
    </row>
    <row r="275" spans="1:7" s="70" customFormat="1" ht="26.4" x14ac:dyDescent="0.25">
      <c r="A275" s="71" t="s">
        <v>503</v>
      </c>
      <c r="B275" s="71" t="s">
        <v>1389</v>
      </c>
      <c r="C275" s="72" t="s">
        <v>504</v>
      </c>
      <c r="D275" s="73" t="s">
        <v>1661</v>
      </c>
      <c r="E275" s="73" t="s">
        <v>1661</v>
      </c>
      <c r="F275" s="73" t="s">
        <v>1661</v>
      </c>
      <c r="G275" s="74">
        <v>0</v>
      </c>
    </row>
    <row r="276" spans="1:7" s="70" customFormat="1" ht="26.4" x14ac:dyDescent="0.25">
      <c r="A276" s="71" t="s">
        <v>143</v>
      </c>
      <c r="B276" s="71" t="s">
        <v>1385</v>
      </c>
      <c r="C276" s="72" t="s">
        <v>144</v>
      </c>
      <c r="D276" s="73" t="s">
        <v>1661</v>
      </c>
      <c r="E276" s="73" t="s">
        <v>1661</v>
      </c>
      <c r="F276" s="73" t="s">
        <v>1661</v>
      </c>
      <c r="G276" s="74">
        <v>0</v>
      </c>
    </row>
    <row r="277" spans="1:7" s="70" customFormat="1" ht="26.4" x14ac:dyDescent="0.25">
      <c r="A277" s="71" t="s">
        <v>415</v>
      </c>
      <c r="B277" s="71" t="s">
        <v>1388</v>
      </c>
      <c r="C277" s="72" t="s">
        <v>416</v>
      </c>
      <c r="D277" s="73" t="s">
        <v>1661</v>
      </c>
      <c r="E277" s="73" t="s">
        <v>1661</v>
      </c>
      <c r="F277" s="73" t="s">
        <v>1661</v>
      </c>
      <c r="G277" s="74">
        <v>0</v>
      </c>
    </row>
    <row r="278" spans="1:7" s="70" customFormat="1" ht="26.4" x14ac:dyDescent="0.25">
      <c r="A278" s="71" t="s">
        <v>417</v>
      </c>
      <c r="B278" s="71" t="s">
        <v>1388</v>
      </c>
      <c r="C278" s="72" t="s">
        <v>418</v>
      </c>
      <c r="D278" s="73" t="s">
        <v>1661</v>
      </c>
      <c r="E278" s="73" t="s">
        <v>1661</v>
      </c>
      <c r="F278" s="73" t="s">
        <v>1661</v>
      </c>
      <c r="G278" s="74">
        <v>0</v>
      </c>
    </row>
    <row r="279" spans="1:7" s="70" customFormat="1" x14ac:dyDescent="0.25">
      <c r="A279" s="71" t="s">
        <v>129</v>
      </c>
      <c r="B279" s="71" t="s">
        <v>1384</v>
      </c>
      <c r="C279" s="72" t="s">
        <v>130</v>
      </c>
      <c r="D279" s="73">
        <v>0</v>
      </c>
      <c r="E279" s="73">
        <v>0</v>
      </c>
      <c r="F279" s="73">
        <v>0</v>
      </c>
      <c r="G279" s="74">
        <v>0</v>
      </c>
    </row>
    <row r="280" spans="1:7" s="70" customFormat="1" x14ac:dyDescent="0.25">
      <c r="A280" s="71" t="s">
        <v>419</v>
      </c>
      <c r="B280" s="71" t="s">
        <v>1388</v>
      </c>
      <c r="C280" s="72" t="s">
        <v>420</v>
      </c>
      <c r="D280" s="73">
        <v>0</v>
      </c>
      <c r="E280" s="73">
        <v>0</v>
      </c>
      <c r="F280" s="73">
        <v>0</v>
      </c>
      <c r="G280" s="74">
        <v>0</v>
      </c>
    </row>
    <row r="281" spans="1:7" s="70" customFormat="1" x14ac:dyDescent="0.25">
      <c r="A281" s="71" t="s">
        <v>207</v>
      </c>
      <c r="B281" s="71" t="s">
        <v>1386</v>
      </c>
      <c r="C281" s="72" t="s">
        <v>208</v>
      </c>
      <c r="D281" s="73">
        <v>0</v>
      </c>
      <c r="E281" s="73">
        <v>0</v>
      </c>
      <c r="F281" s="73">
        <v>0</v>
      </c>
      <c r="G281" s="74">
        <v>0</v>
      </c>
    </row>
    <row r="282" spans="1:7" s="70" customFormat="1" x14ac:dyDescent="0.25">
      <c r="A282" s="71" t="s">
        <v>505</v>
      </c>
      <c r="B282" s="71" t="s">
        <v>1389</v>
      </c>
      <c r="C282" s="72" t="s">
        <v>506</v>
      </c>
      <c r="D282" s="73">
        <v>0</v>
      </c>
      <c r="E282" s="73">
        <v>0</v>
      </c>
      <c r="F282" s="73">
        <v>0</v>
      </c>
      <c r="G282" s="74">
        <v>0</v>
      </c>
    </row>
    <row r="283" spans="1:7" s="70" customFormat="1" ht="26.4" x14ac:dyDescent="0.25">
      <c r="A283" s="71" t="s">
        <v>145</v>
      </c>
      <c r="B283" s="71" t="s">
        <v>1385</v>
      </c>
      <c r="C283" s="72" t="s">
        <v>146</v>
      </c>
      <c r="D283" s="73">
        <v>0</v>
      </c>
      <c r="E283" s="73">
        <v>0</v>
      </c>
      <c r="F283" s="73">
        <v>0</v>
      </c>
      <c r="G283" s="74">
        <v>0</v>
      </c>
    </row>
    <row r="284" spans="1:7" s="70" customFormat="1" x14ac:dyDescent="0.25">
      <c r="A284" s="71" t="s">
        <v>421</v>
      </c>
      <c r="B284" s="71" t="s">
        <v>1388</v>
      </c>
      <c r="C284" s="72" t="s">
        <v>422</v>
      </c>
      <c r="D284" s="73">
        <v>0</v>
      </c>
      <c r="E284" s="73">
        <v>0</v>
      </c>
      <c r="F284" s="73">
        <v>0</v>
      </c>
      <c r="G284" s="74">
        <v>0</v>
      </c>
    </row>
    <row r="285" spans="1:7" s="70" customFormat="1" ht="26.4" x14ac:dyDescent="0.25">
      <c r="A285" s="71" t="s">
        <v>423</v>
      </c>
      <c r="B285" s="71" t="s">
        <v>1388</v>
      </c>
      <c r="C285" s="72" t="s">
        <v>424</v>
      </c>
      <c r="D285" s="73">
        <v>0</v>
      </c>
      <c r="E285" s="73">
        <v>0</v>
      </c>
      <c r="F285" s="73">
        <v>0</v>
      </c>
      <c r="G285" s="74">
        <v>0</v>
      </c>
    </row>
    <row r="286" spans="1:7" s="70" customFormat="1" x14ac:dyDescent="0.25">
      <c r="A286" s="71" t="s">
        <v>507</v>
      </c>
      <c r="B286" s="71" t="s">
        <v>1389</v>
      </c>
      <c r="C286" s="72" t="s">
        <v>508</v>
      </c>
      <c r="D286" s="73" t="s">
        <v>1661</v>
      </c>
      <c r="E286" s="73" t="s">
        <v>1661</v>
      </c>
      <c r="F286" s="73" t="s">
        <v>1661</v>
      </c>
      <c r="G286" s="74">
        <v>0</v>
      </c>
    </row>
    <row r="287" spans="1:7" s="70" customFormat="1" x14ac:dyDescent="0.25">
      <c r="A287" s="71" t="s">
        <v>850</v>
      </c>
      <c r="B287" s="71" t="s">
        <v>1503</v>
      </c>
      <c r="C287" s="72" t="s">
        <v>851</v>
      </c>
      <c r="D287" s="73" t="s">
        <v>1661</v>
      </c>
      <c r="E287" s="73" t="s">
        <v>1661</v>
      </c>
      <c r="F287" s="73" t="s">
        <v>1661</v>
      </c>
      <c r="G287" s="74">
        <v>0</v>
      </c>
    </row>
    <row r="288" spans="1:7" s="70" customFormat="1" ht="26.4" x14ac:dyDescent="0.25">
      <c r="A288" s="71" t="s">
        <v>131</v>
      </c>
      <c r="B288" s="71" t="s">
        <v>1384</v>
      </c>
      <c r="C288" s="72" t="s">
        <v>132</v>
      </c>
      <c r="D288" s="73" t="s">
        <v>1661</v>
      </c>
      <c r="E288" s="73" t="s">
        <v>1661</v>
      </c>
      <c r="F288" s="73" t="s">
        <v>1661</v>
      </c>
      <c r="G288" s="74">
        <v>0</v>
      </c>
    </row>
    <row r="289" spans="1:7" s="70" customFormat="1" x14ac:dyDescent="0.25">
      <c r="A289" s="71" t="s">
        <v>425</v>
      </c>
      <c r="B289" s="71" t="s">
        <v>1388</v>
      </c>
      <c r="C289" s="72" t="s">
        <v>426</v>
      </c>
      <c r="D289" s="73" t="s">
        <v>1661</v>
      </c>
      <c r="E289" s="73" t="s">
        <v>1661</v>
      </c>
      <c r="F289" s="73" t="s">
        <v>1661</v>
      </c>
      <c r="G289" s="74">
        <v>0</v>
      </c>
    </row>
    <row r="290" spans="1:7" s="70" customFormat="1" ht="26.4" x14ac:dyDescent="0.25">
      <c r="A290" s="71" t="s">
        <v>209</v>
      </c>
      <c r="B290" s="71" t="s">
        <v>1386</v>
      </c>
      <c r="C290" s="72" t="s">
        <v>210</v>
      </c>
      <c r="D290" s="73" t="s">
        <v>1661</v>
      </c>
      <c r="E290" s="73" t="s">
        <v>1661</v>
      </c>
      <c r="F290" s="73" t="s">
        <v>1661</v>
      </c>
      <c r="G290" s="74">
        <v>0</v>
      </c>
    </row>
    <row r="291" spans="1:7" s="70" customFormat="1" ht="26.4" x14ac:dyDescent="0.25">
      <c r="A291" s="75"/>
      <c r="B291" s="75"/>
      <c r="C291" s="72" t="s">
        <v>211</v>
      </c>
      <c r="D291" s="73" t="s">
        <v>1661</v>
      </c>
      <c r="E291" s="73" t="s">
        <v>1661</v>
      </c>
      <c r="F291" s="73" t="s">
        <v>1661</v>
      </c>
      <c r="G291" s="74">
        <v>0</v>
      </c>
    </row>
    <row r="292" spans="1:7" s="70" customFormat="1" ht="26.4" x14ac:dyDescent="0.25">
      <c r="A292" s="71" t="s">
        <v>509</v>
      </c>
      <c r="B292" s="71" t="s">
        <v>1389</v>
      </c>
      <c r="C292" s="72" t="s">
        <v>510</v>
      </c>
      <c r="D292" s="73" t="s">
        <v>1661</v>
      </c>
      <c r="E292" s="73" t="s">
        <v>1661</v>
      </c>
      <c r="F292" s="73" t="s">
        <v>1661</v>
      </c>
      <c r="G292" s="74">
        <v>0</v>
      </c>
    </row>
    <row r="293" spans="1:7" s="70" customFormat="1" ht="26.4" x14ac:dyDescent="0.25">
      <c r="A293" s="71" t="s">
        <v>147</v>
      </c>
      <c r="B293" s="71" t="s">
        <v>1385</v>
      </c>
      <c r="C293" s="72" t="s">
        <v>148</v>
      </c>
      <c r="D293" s="73" t="s">
        <v>1661</v>
      </c>
      <c r="E293" s="73" t="s">
        <v>1661</v>
      </c>
      <c r="F293" s="73" t="s">
        <v>1661</v>
      </c>
      <c r="G293" s="74">
        <v>0</v>
      </c>
    </row>
    <row r="294" spans="1:7" s="70" customFormat="1" ht="26.4" x14ac:dyDescent="0.25">
      <c r="A294" s="71" t="s">
        <v>427</v>
      </c>
      <c r="B294" s="71" t="s">
        <v>1388</v>
      </c>
      <c r="C294" s="72" t="s">
        <v>428</v>
      </c>
      <c r="D294" s="73" t="s">
        <v>1661</v>
      </c>
      <c r="E294" s="73" t="s">
        <v>1661</v>
      </c>
      <c r="F294" s="73" t="s">
        <v>1661</v>
      </c>
      <c r="G294" s="74">
        <v>0</v>
      </c>
    </row>
    <row r="295" spans="1:7" s="70" customFormat="1" ht="26.4" x14ac:dyDescent="0.25">
      <c r="A295" s="71" t="s">
        <v>429</v>
      </c>
      <c r="B295" s="71" t="s">
        <v>1388</v>
      </c>
      <c r="C295" s="72" t="s">
        <v>430</v>
      </c>
      <c r="D295" s="73" t="s">
        <v>1661</v>
      </c>
      <c r="E295" s="73" t="s">
        <v>1661</v>
      </c>
      <c r="F295" s="73" t="s">
        <v>1661</v>
      </c>
      <c r="G295" s="74">
        <v>0</v>
      </c>
    </row>
    <row r="296" spans="1:7" s="70" customFormat="1" ht="26.4" x14ac:dyDescent="0.25">
      <c r="A296" s="71" t="s">
        <v>253</v>
      </c>
      <c r="B296" s="71" t="s">
        <v>1387</v>
      </c>
      <c r="C296" s="72" t="s">
        <v>254</v>
      </c>
      <c r="D296" s="73" t="s">
        <v>1661</v>
      </c>
      <c r="E296" s="73" t="s">
        <v>1661</v>
      </c>
      <c r="F296" s="73" t="s">
        <v>1661</v>
      </c>
      <c r="G296" s="74">
        <v>0</v>
      </c>
    </row>
    <row r="297" spans="1:7" s="70" customFormat="1" ht="26.4" x14ac:dyDescent="0.25">
      <c r="A297" s="71" t="s">
        <v>431</v>
      </c>
      <c r="B297" s="71" t="s">
        <v>1388</v>
      </c>
      <c r="C297" s="72" t="s">
        <v>432</v>
      </c>
      <c r="D297" s="73" t="s">
        <v>1661</v>
      </c>
      <c r="E297" s="73" t="s">
        <v>1661</v>
      </c>
      <c r="F297" s="73" t="s">
        <v>1661</v>
      </c>
      <c r="G297" s="74">
        <v>0</v>
      </c>
    </row>
    <row r="298" spans="1:7" s="70" customFormat="1" ht="26.4" x14ac:dyDescent="0.25">
      <c r="A298" s="75"/>
      <c r="B298" s="75"/>
      <c r="C298" s="72" t="s">
        <v>433</v>
      </c>
      <c r="D298" s="73" t="s">
        <v>1661</v>
      </c>
      <c r="E298" s="73" t="s">
        <v>1661</v>
      </c>
      <c r="F298" s="73" t="s">
        <v>1661</v>
      </c>
      <c r="G298" s="74">
        <v>0</v>
      </c>
    </row>
    <row r="299" spans="1:7" s="70" customFormat="1" x14ac:dyDescent="0.25">
      <c r="A299" s="71" t="s">
        <v>823</v>
      </c>
      <c r="B299" s="71" t="s">
        <v>1495</v>
      </c>
      <c r="C299" s="72" t="s">
        <v>824</v>
      </c>
      <c r="D299" s="73" t="s">
        <v>1661</v>
      </c>
      <c r="E299" s="73" t="s">
        <v>1661</v>
      </c>
      <c r="F299" s="73" t="s">
        <v>1661</v>
      </c>
      <c r="G299" s="74">
        <v>0</v>
      </c>
    </row>
    <row r="300" spans="1:7" s="70" customFormat="1" x14ac:dyDescent="0.25">
      <c r="A300" s="75"/>
      <c r="B300" s="75"/>
      <c r="C300" s="72" t="s">
        <v>825</v>
      </c>
      <c r="D300" s="73" t="s">
        <v>1661</v>
      </c>
      <c r="E300" s="73" t="s">
        <v>1661</v>
      </c>
      <c r="F300" s="73" t="s">
        <v>1661</v>
      </c>
      <c r="G300" s="74">
        <v>0</v>
      </c>
    </row>
    <row r="301" spans="1:7" s="70" customFormat="1" ht="26.4" x14ac:dyDescent="0.25">
      <c r="A301" s="71" t="s">
        <v>133</v>
      </c>
      <c r="B301" s="71" t="s">
        <v>1384</v>
      </c>
      <c r="C301" s="72" t="s">
        <v>134</v>
      </c>
      <c r="D301" s="73" t="s">
        <v>1661</v>
      </c>
      <c r="E301" s="73" t="s">
        <v>1661</v>
      </c>
      <c r="F301" s="73" t="s">
        <v>1661</v>
      </c>
      <c r="G301" s="74">
        <v>0</v>
      </c>
    </row>
    <row r="302" spans="1:7" s="70" customFormat="1" ht="26.4" x14ac:dyDescent="0.25">
      <c r="A302" s="71" t="s">
        <v>434</v>
      </c>
      <c r="B302" s="71" t="s">
        <v>1388</v>
      </c>
      <c r="C302" s="72" t="s">
        <v>435</v>
      </c>
      <c r="D302" s="73" t="s">
        <v>1661</v>
      </c>
      <c r="E302" s="73" t="s">
        <v>1661</v>
      </c>
      <c r="F302" s="73" t="s">
        <v>1661</v>
      </c>
      <c r="G302" s="74">
        <v>0</v>
      </c>
    </row>
    <row r="303" spans="1:7" s="70" customFormat="1" x14ac:dyDescent="0.25">
      <c r="A303" s="71" t="s">
        <v>81</v>
      </c>
      <c r="B303" s="71" t="s">
        <v>1383</v>
      </c>
      <c r="C303" s="72" t="s">
        <v>82</v>
      </c>
      <c r="D303" s="73" t="s">
        <v>1661</v>
      </c>
      <c r="E303" s="73" t="s">
        <v>1661</v>
      </c>
      <c r="F303" s="73" t="s">
        <v>1661</v>
      </c>
      <c r="G303" s="74">
        <v>0</v>
      </c>
    </row>
    <row r="304" spans="1:7" s="70" customFormat="1" x14ac:dyDescent="0.25">
      <c r="A304" s="71" t="s">
        <v>83</v>
      </c>
      <c r="B304" s="71" t="s">
        <v>1383</v>
      </c>
      <c r="C304" s="72" t="s">
        <v>84</v>
      </c>
      <c r="D304" s="73" t="s">
        <v>1661</v>
      </c>
      <c r="E304" s="73" t="s">
        <v>1661</v>
      </c>
      <c r="F304" s="73" t="s">
        <v>1661</v>
      </c>
      <c r="G304" s="74">
        <v>0</v>
      </c>
    </row>
    <row r="305" spans="1:7" s="70" customFormat="1" ht="26.4" x14ac:dyDescent="0.25">
      <c r="A305" s="71" t="s">
        <v>212</v>
      </c>
      <c r="B305" s="71" t="s">
        <v>1386</v>
      </c>
      <c r="C305" s="72" t="s">
        <v>213</v>
      </c>
      <c r="D305" s="73" t="s">
        <v>1661</v>
      </c>
      <c r="E305" s="73" t="s">
        <v>1661</v>
      </c>
      <c r="F305" s="73" t="s">
        <v>1661</v>
      </c>
      <c r="G305" s="74">
        <v>0</v>
      </c>
    </row>
    <row r="306" spans="1:7" s="70" customFormat="1" ht="26.4" x14ac:dyDescent="0.25">
      <c r="A306" s="75"/>
      <c r="B306" s="75"/>
      <c r="C306" s="72" t="s">
        <v>214</v>
      </c>
      <c r="D306" s="73" t="s">
        <v>1661</v>
      </c>
      <c r="E306" s="73" t="s">
        <v>1661</v>
      </c>
      <c r="F306" s="73" t="s">
        <v>1661</v>
      </c>
      <c r="G306" s="74">
        <v>0</v>
      </c>
    </row>
    <row r="307" spans="1:7" s="70" customFormat="1" ht="26.4" x14ac:dyDescent="0.25">
      <c r="A307" s="71" t="s">
        <v>511</v>
      </c>
      <c r="B307" s="71" t="s">
        <v>1389</v>
      </c>
      <c r="C307" s="72" t="s">
        <v>512</v>
      </c>
      <c r="D307" s="73" t="s">
        <v>1661</v>
      </c>
      <c r="E307" s="73" t="s">
        <v>1661</v>
      </c>
      <c r="F307" s="73" t="s">
        <v>1661</v>
      </c>
      <c r="G307" s="74">
        <v>0</v>
      </c>
    </row>
    <row r="308" spans="1:7" s="70" customFormat="1" ht="26.4" x14ac:dyDescent="0.25">
      <c r="A308" s="71" t="s">
        <v>149</v>
      </c>
      <c r="B308" s="71" t="s">
        <v>1385</v>
      </c>
      <c r="C308" s="72" t="s">
        <v>150</v>
      </c>
      <c r="D308" s="73" t="s">
        <v>1661</v>
      </c>
      <c r="E308" s="73" t="s">
        <v>1661</v>
      </c>
      <c r="F308" s="73" t="s">
        <v>1661</v>
      </c>
      <c r="G308" s="74">
        <v>0</v>
      </c>
    </row>
    <row r="309" spans="1:7" s="70" customFormat="1" ht="26.4" x14ac:dyDescent="0.25">
      <c r="A309" s="71" t="s">
        <v>436</v>
      </c>
      <c r="B309" s="71" t="s">
        <v>1388</v>
      </c>
      <c r="C309" s="72" t="s">
        <v>437</v>
      </c>
      <c r="D309" s="73" t="s">
        <v>1661</v>
      </c>
      <c r="E309" s="73" t="s">
        <v>1661</v>
      </c>
      <c r="F309" s="73" t="s">
        <v>1661</v>
      </c>
      <c r="G309" s="74">
        <v>0</v>
      </c>
    </row>
    <row r="310" spans="1:7" s="70" customFormat="1" ht="26.4" x14ac:dyDescent="0.25">
      <c r="A310" s="71" t="s">
        <v>438</v>
      </c>
      <c r="B310" s="71" t="s">
        <v>1388</v>
      </c>
      <c r="C310" s="72" t="s">
        <v>439</v>
      </c>
      <c r="D310" s="73" t="s">
        <v>1661</v>
      </c>
      <c r="E310" s="73" t="s">
        <v>1661</v>
      </c>
      <c r="F310" s="73" t="s">
        <v>1661</v>
      </c>
      <c r="G310" s="74">
        <v>0</v>
      </c>
    </row>
    <row r="311" spans="1:7" s="70" customFormat="1" ht="26.4" x14ac:dyDescent="0.25">
      <c r="A311" s="71" t="s">
        <v>255</v>
      </c>
      <c r="B311" s="71" t="s">
        <v>1387</v>
      </c>
      <c r="C311" s="72" t="s">
        <v>256</v>
      </c>
      <c r="D311" s="73" t="s">
        <v>1661</v>
      </c>
      <c r="E311" s="73" t="s">
        <v>1661</v>
      </c>
      <c r="F311" s="73" t="s">
        <v>1661</v>
      </c>
      <c r="G311" s="74">
        <v>0</v>
      </c>
    </row>
    <row r="312" spans="1:7" s="70" customFormat="1" ht="26.4" x14ac:dyDescent="0.25">
      <c r="A312" s="71" t="s">
        <v>440</v>
      </c>
      <c r="B312" s="71" t="s">
        <v>1388</v>
      </c>
      <c r="C312" s="72" t="s">
        <v>441</v>
      </c>
      <c r="D312" s="73" t="s">
        <v>1661</v>
      </c>
      <c r="E312" s="73" t="s">
        <v>1661</v>
      </c>
      <c r="F312" s="73" t="s">
        <v>1661</v>
      </c>
      <c r="G312" s="74">
        <v>0</v>
      </c>
    </row>
    <row r="313" spans="1:7" s="70" customFormat="1" ht="26.4" x14ac:dyDescent="0.25">
      <c r="A313" s="75"/>
      <c r="B313" s="75"/>
      <c r="C313" s="72" t="s">
        <v>442</v>
      </c>
      <c r="D313" s="73" t="s">
        <v>1661</v>
      </c>
      <c r="E313" s="73" t="s">
        <v>1661</v>
      </c>
      <c r="F313" s="73" t="s">
        <v>1661</v>
      </c>
      <c r="G313" s="74">
        <v>0</v>
      </c>
    </row>
    <row r="314" spans="1:7" s="70" customFormat="1" ht="26.4" x14ac:dyDescent="0.25">
      <c r="A314" s="71" t="s">
        <v>135</v>
      </c>
      <c r="B314" s="71" t="s">
        <v>1384</v>
      </c>
      <c r="C314" s="72" t="s">
        <v>136</v>
      </c>
      <c r="D314" s="73">
        <v>0</v>
      </c>
      <c r="E314" s="73">
        <v>0</v>
      </c>
      <c r="F314" s="73">
        <v>0</v>
      </c>
      <c r="G314" s="74">
        <v>0</v>
      </c>
    </row>
    <row r="315" spans="1:7" s="70" customFormat="1" x14ac:dyDescent="0.25">
      <c r="A315" s="75"/>
      <c r="B315" s="71" t="s">
        <v>1386</v>
      </c>
      <c r="C315" s="72" t="s">
        <v>215</v>
      </c>
      <c r="D315" s="73" t="s">
        <v>1661</v>
      </c>
      <c r="E315" s="73" t="s">
        <v>1661</v>
      </c>
      <c r="F315" s="73" t="s">
        <v>1661</v>
      </c>
      <c r="G315" s="74">
        <v>0</v>
      </c>
    </row>
    <row r="316" spans="1:7" s="70" customFormat="1" x14ac:dyDescent="0.25">
      <c r="A316" s="71" t="s">
        <v>443</v>
      </c>
      <c r="B316" s="71" t="s">
        <v>1388</v>
      </c>
      <c r="C316" s="72" t="s">
        <v>444</v>
      </c>
      <c r="D316" s="73">
        <v>0</v>
      </c>
      <c r="E316" s="73">
        <v>0</v>
      </c>
      <c r="F316" s="73">
        <v>0</v>
      </c>
      <c r="G316" s="74">
        <v>0</v>
      </c>
    </row>
    <row r="317" spans="1:7" s="70" customFormat="1" ht="26.4" x14ac:dyDescent="0.25">
      <c r="A317" s="71" t="s">
        <v>216</v>
      </c>
      <c r="B317" s="71" t="s">
        <v>1386</v>
      </c>
      <c r="C317" s="72" t="s">
        <v>217</v>
      </c>
      <c r="D317" s="73">
        <v>0</v>
      </c>
      <c r="E317" s="73">
        <v>0</v>
      </c>
      <c r="F317" s="73">
        <v>0</v>
      </c>
      <c r="G317" s="74">
        <v>0</v>
      </c>
    </row>
    <row r="318" spans="1:7" s="70" customFormat="1" ht="26.4" x14ac:dyDescent="0.25">
      <c r="A318" s="75"/>
      <c r="B318" s="75"/>
      <c r="C318" s="72" t="s">
        <v>218</v>
      </c>
      <c r="D318" s="73">
        <v>0</v>
      </c>
      <c r="E318" s="73">
        <v>0</v>
      </c>
      <c r="F318" s="73">
        <v>0</v>
      </c>
      <c r="G318" s="74">
        <v>0</v>
      </c>
    </row>
    <row r="319" spans="1:7" s="70" customFormat="1" ht="26.4" x14ac:dyDescent="0.25">
      <c r="A319" s="71" t="s">
        <v>513</v>
      </c>
      <c r="B319" s="71" t="s">
        <v>1389</v>
      </c>
      <c r="C319" s="72" t="s">
        <v>514</v>
      </c>
      <c r="D319" s="73">
        <v>0</v>
      </c>
      <c r="E319" s="73">
        <v>0</v>
      </c>
      <c r="F319" s="73">
        <v>0</v>
      </c>
      <c r="G319" s="74">
        <v>0</v>
      </c>
    </row>
    <row r="320" spans="1:7" s="70" customFormat="1" ht="26.4" x14ac:dyDescent="0.25">
      <c r="A320" s="71" t="s">
        <v>151</v>
      </c>
      <c r="B320" s="71" t="s">
        <v>1385</v>
      </c>
      <c r="C320" s="72" t="s">
        <v>152</v>
      </c>
      <c r="D320" s="73">
        <v>0</v>
      </c>
      <c r="E320" s="73">
        <v>0</v>
      </c>
      <c r="F320" s="73">
        <v>0</v>
      </c>
      <c r="G320" s="74">
        <v>0</v>
      </c>
    </row>
    <row r="321" spans="1:7" s="70" customFormat="1" ht="26.4" x14ac:dyDescent="0.25">
      <c r="A321" s="71" t="s">
        <v>445</v>
      </c>
      <c r="B321" s="71" t="s">
        <v>1388</v>
      </c>
      <c r="C321" s="72" t="s">
        <v>446</v>
      </c>
      <c r="D321" s="73">
        <v>0</v>
      </c>
      <c r="E321" s="73">
        <v>0</v>
      </c>
      <c r="F321" s="73">
        <v>0</v>
      </c>
      <c r="G321" s="74">
        <v>0</v>
      </c>
    </row>
    <row r="322" spans="1:7" s="70" customFormat="1" ht="26.4" x14ac:dyDescent="0.25">
      <c r="A322" s="71" t="s">
        <v>447</v>
      </c>
      <c r="B322" s="71" t="s">
        <v>1388</v>
      </c>
      <c r="C322" s="72" t="s">
        <v>448</v>
      </c>
      <c r="D322" s="73">
        <v>0</v>
      </c>
      <c r="E322" s="73">
        <v>0</v>
      </c>
      <c r="F322" s="73">
        <v>0</v>
      </c>
      <c r="G322" s="74">
        <v>0</v>
      </c>
    </row>
    <row r="323" spans="1:7" s="70" customFormat="1" ht="26.4" x14ac:dyDescent="0.25">
      <c r="A323" s="71" t="s">
        <v>257</v>
      </c>
      <c r="B323" s="71" t="s">
        <v>1387</v>
      </c>
      <c r="C323" s="72" t="s">
        <v>258</v>
      </c>
      <c r="D323" s="73">
        <v>0</v>
      </c>
      <c r="E323" s="73">
        <v>0</v>
      </c>
      <c r="F323" s="73">
        <v>0</v>
      </c>
      <c r="G323" s="74">
        <v>0</v>
      </c>
    </row>
    <row r="324" spans="1:7" s="70" customFormat="1" ht="26.4" x14ac:dyDescent="0.25">
      <c r="A324" s="71" t="s">
        <v>449</v>
      </c>
      <c r="B324" s="71" t="s">
        <v>1388</v>
      </c>
      <c r="C324" s="72" t="s">
        <v>450</v>
      </c>
      <c r="D324" s="73">
        <v>0</v>
      </c>
      <c r="E324" s="73">
        <v>0</v>
      </c>
      <c r="F324" s="73">
        <v>0</v>
      </c>
      <c r="G324" s="74">
        <v>0</v>
      </c>
    </row>
    <row r="325" spans="1:7" s="70" customFormat="1" ht="26.4" x14ac:dyDescent="0.25">
      <c r="A325" s="75"/>
      <c r="B325" s="75"/>
      <c r="C325" s="72" t="s">
        <v>451</v>
      </c>
      <c r="D325" s="73">
        <v>0</v>
      </c>
      <c r="E325" s="73">
        <v>0</v>
      </c>
      <c r="F325" s="73">
        <v>0</v>
      </c>
      <c r="G325" s="74">
        <v>0</v>
      </c>
    </row>
    <row r="326" spans="1:7" s="70" customFormat="1" x14ac:dyDescent="0.25">
      <c r="A326" s="71" t="s">
        <v>515</v>
      </c>
      <c r="B326" s="71" t="s">
        <v>1389</v>
      </c>
      <c r="C326" s="72" t="s">
        <v>516</v>
      </c>
      <c r="D326" s="73" t="s">
        <v>1661</v>
      </c>
      <c r="E326" s="73" t="s">
        <v>1661</v>
      </c>
      <c r="F326" s="73" t="s">
        <v>1661</v>
      </c>
      <c r="G326" s="74">
        <v>0</v>
      </c>
    </row>
    <row r="327" spans="1:7" s="70" customFormat="1" x14ac:dyDescent="0.25">
      <c r="A327" s="76" t="s">
        <v>831</v>
      </c>
      <c r="B327" s="76" t="s">
        <v>1497</v>
      </c>
      <c r="C327" s="77" t="s">
        <v>832</v>
      </c>
      <c r="D327" s="104" t="s">
        <v>1661</v>
      </c>
      <c r="E327" s="104" t="s">
        <v>1661</v>
      </c>
      <c r="F327" s="104" t="s">
        <v>1661</v>
      </c>
      <c r="G327" s="78">
        <v>0</v>
      </c>
    </row>
    <row r="328" spans="1:7" s="70" customFormat="1" x14ac:dyDescent="0.25">
      <c r="D328" s="79"/>
      <c r="E328" s="79"/>
      <c r="F328" s="79"/>
      <c r="G328" s="79"/>
    </row>
    <row r="329" spans="1:7" s="70" customFormat="1" x14ac:dyDescent="0.25">
      <c r="D329" s="79"/>
      <c r="E329" s="79"/>
      <c r="F329" s="79"/>
      <c r="G329" s="79"/>
    </row>
    <row r="330" spans="1:7" s="70" customFormat="1" x14ac:dyDescent="0.25">
      <c r="D330" s="79"/>
      <c r="E330" s="79"/>
      <c r="F330" s="79"/>
      <c r="G330" s="79"/>
    </row>
    <row r="331" spans="1:7" s="70" customFormat="1" x14ac:dyDescent="0.25">
      <c r="D331" s="79"/>
      <c r="E331" s="79"/>
      <c r="F331" s="79"/>
      <c r="G331" s="79"/>
    </row>
    <row r="332" spans="1:7" s="70" customFormat="1" x14ac:dyDescent="0.25">
      <c r="D332" s="79"/>
      <c r="E332" s="79"/>
      <c r="F332" s="79"/>
      <c r="G332" s="79"/>
    </row>
    <row r="333" spans="1:7" s="70" customFormat="1" x14ac:dyDescent="0.25">
      <c r="D333" s="79"/>
      <c r="E333" s="79"/>
      <c r="F333" s="79"/>
      <c r="G333" s="79"/>
    </row>
    <row r="334" spans="1:7" s="70" customFormat="1" x14ac:dyDescent="0.25">
      <c r="D334" s="79"/>
      <c r="E334" s="79"/>
      <c r="F334" s="79"/>
      <c r="G334" s="79"/>
    </row>
    <row r="335" spans="1:7" s="70" customFormat="1" x14ac:dyDescent="0.25">
      <c r="D335" s="79"/>
      <c r="E335" s="79"/>
      <c r="F335" s="79"/>
      <c r="G335" s="79"/>
    </row>
    <row r="336" spans="1:7" s="70" customFormat="1" x14ac:dyDescent="0.25">
      <c r="D336" s="79"/>
      <c r="E336" s="79"/>
      <c r="F336" s="79"/>
      <c r="G336" s="79"/>
    </row>
    <row r="337" spans="4:7" s="70" customFormat="1" x14ac:dyDescent="0.25">
      <c r="D337" s="79"/>
      <c r="E337" s="79"/>
      <c r="F337" s="79"/>
      <c r="G337" s="79"/>
    </row>
    <row r="338" spans="4:7" s="70" customFormat="1" x14ac:dyDescent="0.25">
      <c r="D338" s="79"/>
      <c r="E338" s="79"/>
      <c r="F338" s="79"/>
      <c r="G338" s="79"/>
    </row>
    <row r="339" spans="4:7" s="70" customFormat="1" x14ac:dyDescent="0.25">
      <c r="D339" s="79"/>
      <c r="E339" s="79"/>
      <c r="F339" s="79"/>
      <c r="G339" s="79"/>
    </row>
    <row r="340" spans="4:7" s="70" customFormat="1" x14ac:dyDescent="0.25">
      <c r="D340" s="79"/>
      <c r="E340" s="79"/>
      <c r="F340" s="79"/>
      <c r="G340" s="79"/>
    </row>
    <row r="341" spans="4:7" s="70" customFormat="1" x14ac:dyDescent="0.25">
      <c r="D341" s="79"/>
      <c r="E341" s="79"/>
      <c r="F341" s="79"/>
      <c r="G341" s="79"/>
    </row>
    <row r="342" spans="4:7" s="70" customFormat="1" x14ac:dyDescent="0.25">
      <c r="D342" s="79"/>
      <c r="E342" s="79"/>
      <c r="F342" s="79"/>
      <c r="G342" s="79"/>
    </row>
    <row r="343" spans="4:7" s="70" customFormat="1" x14ac:dyDescent="0.25">
      <c r="D343" s="79"/>
      <c r="E343" s="79"/>
      <c r="F343" s="79"/>
      <c r="G343" s="79"/>
    </row>
    <row r="344" spans="4:7" s="70" customFormat="1" x14ac:dyDescent="0.25">
      <c r="D344" s="79"/>
      <c r="E344" s="79"/>
      <c r="F344" s="79"/>
      <c r="G344" s="79"/>
    </row>
    <row r="345" spans="4:7" s="70" customFormat="1" x14ac:dyDescent="0.25">
      <c r="D345" s="79"/>
      <c r="E345" s="79"/>
      <c r="F345" s="79"/>
      <c r="G345" s="79"/>
    </row>
    <row r="346" spans="4:7" s="70" customFormat="1" x14ac:dyDescent="0.25">
      <c r="D346" s="79"/>
      <c r="E346" s="79"/>
      <c r="F346" s="79"/>
      <c r="G346" s="79"/>
    </row>
    <row r="347" spans="4:7" s="70" customFormat="1" x14ac:dyDescent="0.25">
      <c r="D347" s="79"/>
      <c r="E347" s="79"/>
      <c r="F347" s="79"/>
      <c r="G347" s="79"/>
    </row>
    <row r="348" spans="4:7" s="70" customFormat="1" x14ac:dyDescent="0.25">
      <c r="D348" s="79"/>
      <c r="E348" s="79"/>
      <c r="F348" s="79"/>
      <c r="G348" s="79"/>
    </row>
    <row r="349" spans="4:7" s="70" customFormat="1" x14ac:dyDescent="0.25">
      <c r="D349" s="79"/>
      <c r="E349" s="79"/>
      <c r="F349" s="79"/>
      <c r="G349" s="79"/>
    </row>
    <row r="350" spans="4:7" s="70" customFormat="1" x14ac:dyDescent="0.25">
      <c r="D350" s="79"/>
      <c r="E350" s="79"/>
      <c r="F350" s="79"/>
      <c r="G350" s="79"/>
    </row>
    <row r="351" spans="4:7" s="70" customFormat="1" x14ac:dyDescent="0.25">
      <c r="D351" s="79"/>
      <c r="E351" s="79"/>
      <c r="F351" s="79"/>
      <c r="G351" s="79"/>
    </row>
    <row r="352" spans="4:7" s="70" customFormat="1" x14ac:dyDescent="0.25">
      <c r="D352" s="79"/>
      <c r="E352" s="79"/>
      <c r="F352" s="79"/>
      <c r="G352" s="79"/>
    </row>
    <row r="353" spans="4:7" s="70" customFormat="1" x14ac:dyDescent="0.25">
      <c r="D353" s="79"/>
      <c r="E353" s="79"/>
      <c r="F353" s="79"/>
      <c r="G353" s="79"/>
    </row>
    <row r="354" spans="4:7" s="70" customFormat="1" x14ac:dyDescent="0.25">
      <c r="D354" s="79"/>
      <c r="E354" s="79"/>
      <c r="F354" s="79"/>
      <c r="G354" s="79"/>
    </row>
    <row r="355" spans="4:7" s="70" customFormat="1" x14ac:dyDescent="0.25">
      <c r="D355" s="79"/>
      <c r="E355" s="79"/>
      <c r="F355" s="79"/>
      <c r="G355" s="79"/>
    </row>
    <row r="356" spans="4:7" s="70" customFormat="1" x14ac:dyDescent="0.25">
      <c r="D356" s="79"/>
      <c r="E356" s="79"/>
      <c r="F356" s="79"/>
      <c r="G356" s="79"/>
    </row>
    <row r="357" spans="4:7" s="70" customFormat="1" x14ac:dyDescent="0.25">
      <c r="D357" s="79"/>
      <c r="E357" s="79"/>
      <c r="F357" s="79"/>
      <c r="G357" s="79"/>
    </row>
    <row r="358" spans="4:7" s="70" customFormat="1" x14ac:dyDescent="0.25">
      <c r="D358" s="79"/>
      <c r="E358" s="79"/>
      <c r="F358" s="79"/>
      <c r="G358" s="79"/>
    </row>
    <row r="359" spans="4:7" s="70" customFormat="1" x14ac:dyDescent="0.25">
      <c r="D359" s="79"/>
      <c r="E359" s="79"/>
      <c r="F359" s="79"/>
      <c r="G359" s="79"/>
    </row>
    <row r="360" spans="4:7" s="70" customFormat="1" x14ac:dyDescent="0.25">
      <c r="D360" s="79"/>
      <c r="E360" s="79"/>
      <c r="F360" s="79"/>
      <c r="G360" s="79"/>
    </row>
    <row r="361" spans="4:7" s="70" customFormat="1" x14ac:dyDescent="0.25">
      <c r="D361" s="79"/>
      <c r="E361" s="79"/>
      <c r="F361" s="79"/>
      <c r="G361" s="79"/>
    </row>
    <row r="362" spans="4:7" s="70" customFormat="1" x14ac:dyDescent="0.25">
      <c r="D362" s="79"/>
      <c r="E362" s="79"/>
      <c r="F362" s="79"/>
      <c r="G362" s="79"/>
    </row>
    <row r="363" spans="4:7" s="70" customFormat="1" x14ac:dyDescent="0.25">
      <c r="D363" s="79"/>
      <c r="E363" s="79"/>
      <c r="F363" s="79"/>
      <c r="G363" s="79"/>
    </row>
    <row r="364" spans="4:7" s="70" customFormat="1" x14ac:dyDescent="0.25">
      <c r="D364" s="79"/>
      <c r="E364" s="79"/>
      <c r="F364" s="79"/>
      <c r="G364" s="79"/>
    </row>
    <row r="365" spans="4:7" s="70" customFormat="1" x14ac:dyDescent="0.25">
      <c r="D365" s="79"/>
      <c r="E365" s="79"/>
      <c r="F365" s="79"/>
      <c r="G365" s="79"/>
    </row>
    <row r="366" spans="4:7" s="70" customFormat="1" x14ac:dyDescent="0.25">
      <c r="D366" s="79"/>
      <c r="E366" s="79"/>
      <c r="F366" s="79"/>
      <c r="G366" s="79"/>
    </row>
    <row r="367" spans="4:7" s="70" customFormat="1" x14ac:dyDescent="0.25">
      <c r="D367" s="79"/>
      <c r="E367" s="79"/>
      <c r="F367" s="79"/>
      <c r="G367" s="79"/>
    </row>
    <row r="368" spans="4:7" s="70" customFormat="1" x14ac:dyDescent="0.25">
      <c r="D368" s="79"/>
      <c r="E368" s="79"/>
      <c r="F368" s="79"/>
      <c r="G368" s="79"/>
    </row>
    <row r="369" spans="4:7" s="70" customFormat="1" x14ac:dyDescent="0.25">
      <c r="D369" s="79"/>
      <c r="E369" s="79"/>
      <c r="F369" s="79"/>
      <c r="G369" s="79"/>
    </row>
    <row r="370" spans="4:7" s="70" customFormat="1" x14ac:dyDescent="0.25">
      <c r="D370" s="79"/>
      <c r="E370" s="79"/>
      <c r="F370" s="79"/>
      <c r="G370" s="79"/>
    </row>
    <row r="371" spans="4:7" s="70" customFormat="1" x14ac:dyDescent="0.25">
      <c r="D371" s="79"/>
      <c r="E371" s="79"/>
      <c r="F371" s="79"/>
      <c r="G371" s="79"/>
    </row>
    <row r="372" spans="4:7" s="70" customFormat="1" x14ac:dyDescent="0.25">
      <c r="D372" s="79"/>
      <c r="E372" s="79"/>
      <c r="F372" s="79"/>
      <c r="G372" s="79"/>
    </row>
    <row r="373" spans="4:7" s="70" customFormat="1" x14ac:dyDescent="0.25">
      <c r="D373" s="79"/>
      <c r="E373" s="79"/>
      <c r="F373" s="79"/>
      <c r="G373" s="79"/>
    </row>
    <row r="374" spans="4:7" s="70" customFormat="1" x14ac:dyDescent="0.25">
      <c r="D374" s="79"/>
      <c r="E374" s="79"/>
      <c r="F374" s="79"/>
      <c r="G374" s="79"/>
    </row>
    <row r="375" spans="4:7" s="70" customFormat="1" x14ac:dyDescent="0.25">
      <c r="D375" s="79"/>
      <c r="E375" s="79"/>
      <c r="F375" s="79"/>
      <c r="G375" s="79"/>
    </row>
    <row r="376" spans="4:7" s="70" customFormat="1" x14ac:dyDescent="0.25">
      <c r="D376" s="79"/>
      <c r="E376" s="79"/>
      <c r="F376" s="79"/>
      <c r="G376" s="79"/>
    </row>
    <row r="377" spans="4:7" s="70" customFormat="1" x14ac:dyDescent="0.25">
      <c r="D377" s="79"/>
      <c r="E377" s="79"/>
      <c r="F377" s="79"/>
      <c r="G377" s="79"/>
    </row>
    <row r="378" spans="4:7" s="70" customFormat="1" x14ac:dyDescent="0.25">
      <c r="D378" s="79"/>
      <c r="E378" s="79"/>
      <c r="F378" s="79"/>
      <c r="G378" s="79"/>
    </row>
    <row r="379" spans="4:7" s="70" customFormat="1" x14ac:dyDescent="0.25">
      <c r="D379" s="79"/>
      <c r="E379" s="79"/>
      <c r="F379" s="79"/>
      <c r="G379" s="79"/>
    </row>
    <row r="380" spans="4:7" s="70" customFormat="1" x14ac:dyDescent="0.25">
      <c r="D380" s="79"/>
      <c r="E380" s="79"/>
      <c r="F380" s="79"/>
      <c r="G380" s="79"/>
    </row>
    <row r="381" spans="4:7" s="70" customFormat="1" x14ac:dyDescent="0.25">
      <c r="D381" s="79"/>
      <c r="E381" s="79"/>
      <c r="F381" s="79"/>
      <c r="G381" s="79"/>
    </row>
    <row r="382" spans="4:7" s="70" customFormat="1" x14ac:dyDescent="0.25">
      <c r="D382" s="79"/>
      <c r="E382" s="79"/>
      <c r="F382" s="79"/>
      <c r="G382" s="79"/>
    </row>
    <row r="383" spans="4:7" s="70" customFormat="1" x14ac:dyDescent="0.25">
      <c r="D383" s="79"/>
      <c r="E383" s="79"/>
      <c r="F383" s="79"/>
      <c r="G383" s="79"/>
    </row>
    <row r="384" spans="4:7" s="70" customFormat="1" x14ac:dyDescent="0.25">
      <c r="D384" s="79"/>
      <c r="E384" s="79"/>
      <c r="F384" s="79"/>
      <c r="G384" s="79"/>
    </row>
    <row r="385" spans="4:7" s="70" customFormat="1" x14ac:dyDescent="0.25">
      <c r="D385" s="79"/>
      <c r="E385" s="79"/>
      <c r="F385" s="79"/>
      <c r="G385" s="79"/>
    </row>
    <row r="386" spans="4:7" s="70" customFormat="1" x14ac:dyDescent="0.25">
      <c r="D386" s="79"/>
      <c r="E386" s="79"/>
      <c r="F386" s="79"/>
      <c r="G386" s="79"/>
    </row>
    <row r="387" spans="4:7" s="70" customFormat="1" x14ac:dyDescent="0.25">
      <c r="D387" s="79"/>
      <c r="E387" s="79"/>
      <c r="F387" s="79"/>
      <c r="G387" s="79"/>
    </row>
    <row r="388" spans="4:7" s="70" customFormat="1" x14ac:dyDescent="0.25">
      <c r="D388" s="79"/>
      <c r="E388" s="79"/>
      <c r="F388" s="79"/>
      <c r="G388" s="79"/>
    </row>
    <row r="389" spans="4:7" s="70" customFormat="1" x14ac:dyDescent="0.25">
      <c r="D389" s="79"/>
      <c r="E389" s="79"/>
      <c r="F389" s="79"/>
      <c r="G389" s="79"/>
    </row>
    <row r="390" spans="4:7" s="70" customFormat="1" x14ac:dyDescent="0.25">
      <c r="D390" s="79"/>
      <c r="E390" s="79"/>
      <c r="F390" s="79"/>
      <c r="G390" s="79"/>
    </row>
    <row r="391" spans="4:7" s="70" customFormat="1" x14ac:dyDescent="0.25">
      <c r="D391" s="79"/>
      <c r="E391" s="79"/>
      <c r="F391" s="79"/>
      <c r="G391" s="79"/>
    </row>
    <row r="392" spans="4:7" s="70" customFormat="1" x14ac:dyDescent="0.25">
      <c r="D392" s="79"/>
      <c r="E392" s="79"/>
      <c r="F392" s="79"/>
      <c r="G392" s="79"/>
    </row>
    <row r="393" spans="4:7" s="70" customFormat="1" x14ac:dyDescent="0.25">
      <c r="D393" s="79"/>
      <c r="E393" s="79"/>
      <c r="F393" s="79"/>
      <c r="G393" s="79"/>
    </row>
    <row r="394" spans="4:7" s="70" customFormat="1" x14ac:dyDescent="0.25">
      <c r="D394" s="79"/>
      <c r="E394" s="79"/>
      <c r="F394" s="79"/>
      <c r="G394" s="79"/>
    </row>
    <row r="395" spans="4:7" s="70" customFormat="1" x14ac:dyDescent="0.25">
      <c r="D395" s="79"/>
      <c r="E395" s="79"/>
      <c r="F395" s="79"/>
      <c r="G395" s="79"/>
    </row>
    <row r="396" spans="4:7" s="70" customFormat="1" x14ac:dyDescent="0.25">
      <c r="D396" s="79"/>
      <c r="E396" s="79"/>
      <c r="F396" s="79"/>
      <c r="G396" s="79"/>
    </row>
    <row r="397" spans="4:7" s="70" customFormat="1" x14ac:dyDescent="0.25">
      <c r="D397" s="79"/>
      <c r="E397" s="79"/>
      <c r="F397" s="79"/>
      <c r="G397" s="79"/>
    </row>
    <row r="398" spans="4:7" s="70" customFormat="1" x14ac:dyDescent="0.25">
      <c r="D398" s="79"/>
      <c r="E398" s="79"/>
      <c r="F398" s="79"/>
      <c r="G398" s="79"/>
    </row>
    <row r="399" spans="4:7" s="70" customFormat="1" x14ac:dyDescent="0.25">
      <c r="D399" s="79"/>
      <c r="E399" s="79"/>
      <c r="F399" s="79"/>
      <c r="G399" s="79"/>
    </row>
    <row r="400" spans="4:7" s="70" customFormat="1" x14ac:dyDescent="0.25">
      <c r="D400" s="79"/>
      <c r="E400" s="79"/>
      <c r="F400" s="79"/>
      <c r="G400" s="79"/>
    </row>
    <row r="401" spans="4:7" s="70" customFormat="1" x14ac:dyDescent="0.25">
      <c r="D401" s="79"/>
      <c r="E401" s="79"/>
      <c r="F401" s="79"/>
      <c r="G401" s="79"/>
    </row>
    <row r="402" spans="4:7" s="70" customFormat="1" x14ac:dyDescent="0.25">
      <c r="D402" s="79"/>
      <c r="E402" s="79"/>
      <c r="F402" s="79"/>
      <c r="G402" s="79"/>
    </row>
    <row r="403" spans="4:7" s="70" customFormat="1" x14ac:dyDescent="0.25">
      <c r="D403" s="79"/>
      <c r="E403" s="79"/>
      <c r="F403" s="79"/>
      <c r="G403" s="79"/>
    </row>
    <row r="404" spans="4:7" s="70" customFormat="1" x14ac:dyDescent="0.25">
      <c r="D404" s="79"/>
      <c r="E404" s="79"/>
      <c r="F404" s="79"/>
      <c r="G404" s="79"/>
    </row>
    <row r="405" spans="4:7" s="70" customFormat="1" x14ac:dyDescent="0.25">
      <c r="D405" s="79"/>
      <c r="E405" s="79"/>
      <c r="F405" s="79"/>
      <c r="G405" s="79"/>
    </row>
    <row r="406" spans="4:7" s="70" customFormat="1" x14ac:dyDescent="0.25">
      <c r="D406" s="79"/>
      <c r="E406" s="79"/>
      <c r="F406" s="79"/>
      <c r="G406" s="79"/>
    </row>
    <row r="407" spans="4:7" s="70" customFormat="1" x14ac:dyDescent="0.25">
      <c r="D407" s="79"/>
      <c r="E407" s="79"/>
      <c r="F407" s="79"/>
      <c r="G407" s="79"/>
    </row>
    <row r="408" spans="4:7" s="70" customFormat="1" x14ac:dyDescent="0.25">
      <c r="D408" s="79"/>
      <c r="E408" s="79"/>
      <c r="F408" s="79"/>
      <c r="G408" s="79"/>
    </row>
    <row r="409" spans="4:7" s="70" customFormat="1" x14ac:dyDescent="0.25">
      <c r="D409" s="79"/>
      <c r="E409" s="79"/>
      <c r="F409" s="79"/>
      <c r="G409" s="79"/>
    </row>
    <row r="410" spans="4:7" s="70" customFormat="1" x14ac:dyDescent="0.25">
      <c r="D410" s="79"/>
      <c r="E410" s="79"/>
      <c r="F410" s="79"/>
      <c r="G410" s="79"/>
    </row>
    <row r="411" spans="4:7" s="70" customFormat="1" x14ac:dyDescent="0.25">
      <c r="D411" s="79"/>
      <c r="E411" s="79"/>
      <c r="F411" s="79"/>
      <c r="G411" s="79"/>
    </row>
    <row r="412" spans="4:7" s="70" customFormat="1" x14ac:dyDescent="0.25">
      <c r="D412" s="79"/>
      <c r="E412" s="79"/>
      <c r="F412" s="79"/>
      <c r="G412" s="79"/>
    </row>
    <row r="413" spans="4:7" s="70" customFormat="1" x14ac:dyDescent="0.25">
      <c r="D413" s="79"/>
      <c r="E413" s="79"/>
      <c r="F413" s="79"/>
      <c r="G413" s="79"/>
    </row>
    <row r="414" spans="4:7" s="70" customFormat="1" x14ac:dyDescent="0.25">
      <c r="D414" s="79"/>
      <c r="E414" s="79"/>
      <c r="F414" s="79"/>
      <c r="G414" s="79"/>
    </row>
    <row r="415" spans="4:7" s="70" customFormat="1" x14ac:dyDescent="0.25">
      <c r="D415" s="79"/>
      <c r="E415" s="79"/>
      <c r="F415" s="79"/>
      <c r="G415" s="79"/>
    </row>
    <row r="416" spans="4:7" s="70" customFormat="1" x14ac:dyDescent="0.25">
      <c r="D416" s="79"/>
      <c r="E416" s="79"/>
      <c r="F416" s="79"/>
      <c r="G416" s="79"/>
    </row>
    <row r="417" spans="4:7" s="70" customFormat="1" x14ac:dyDescent="0.25">
      <c r="D417" s="79"/>
      <c r="E417" s="79"/>
      <c r="F417" s="79"/>
      <c r="G417" s="79"/>
    </row>
    <row r="418" spans="4:7" s="70" customFormat="1" x14ac:dyDescent="0.25">
      <c r="D418" s="79"/>
      <c r="E418" s="79"/>
      <c r="F418" s="79"/>
      <c r="G418" s="79"/>
    </row>
    <row r="419" spans="4:7" s="70" customFormat="1" x14ac:dyDescent="0.25">
      <c r="D419" s="79"/>
      <c r="E419" s="79"/>
      <c r="F419" s="79"/>
      <c r="G419" s="79"/>
    </row>
    <row r="420" spans="4:7" s="70" customFormat="1" x14ac:dyDescent="0.25">
      <c r="D420" s="79"/>
      <c r="E420" s="79"/>
      <c r="F420" s="79"/>
      <c r="G420" s="79"/>
    </row>
    <row r="421" spans="4:7" s="70" customFormat="1" x14ac:dyDescent="0.25">
      <c r="D421" s="79"/>
      <c r="E421" s="79"/>
      <c r="F421" s="79"/>
      <c r="G421" s="79"/>
    </row>
    <row r="422" spans="4:7" s="70" customFormat="1" x14ac:dyDescent="0.25">
      <c r="D422" s="79"/>
      <c r="E422" s="79"/>
      <c r="F422" s="79"/>
      <c r="G422" s="79"/>
    </row>
    <row r="423" spans="4:7" s="70" customFormat="1" x14ac:dyDescent="0.25">
      <c r="D423" s="79"/>
      <c r="E423" s="79"/>
      <c r="F423" s="79"/>
      <c r="G423" s="79"/>
    </row>
    <row r="424" spans="4:7" s="70" customFormat="1" x14ac:dyDescent="0.25">
      <c r="D424" s="79"/>
      <c r="E424" s="79"/>
      <c r="F424" s="79"/>
      <c r="G424" s="79"/>
    </row>
    <row r="425" spans="4:7" s="70" customFormat="1" x14ac:dyDescent="0.25">
      <c r="D425" s="79"/>
      <c r="E425" s="79"/>
      <c r="F425" s="79"/>
      <c r="G425" s="79"/>
    </row>
    <row r="426" spans="4:7" s="70" customFormat="1" x14ac:dyDescent="0.25">
      <c r="D426" s="79"/>
      <c r="E426" s="79"/>
      <c r="F426" s="79"/>
      <c r="G426" s="79"/>
    </row>
    <row r="427" spans="4:7" s="70" customFormat="1" x14ac:dyDescent="0.25">
      <c r="D427" s="79"/>
      <c r="E427" s="79"/>
      <c r="F427" s="79"/>
      <c r="G427" s="79"/>
    </row>
    <row r="428" spans="4:7" s="70" customFormat="1" x14ac:dyDescent="0.25">
      <c r="D428" s="79"/>
      <c r="E428" s="79"/>
      <c r="F428" s="79"/>
      <c r="G428" s="79"/>
    </row>
    <row r="429" spans="4:7" s="70" customFormat="1" x14ac:dyDescent="0.25">
      <c r="D429" s="79"/>
      <c r="E429" s="79"/>
      <c r="F429" s="79"/>
      <c r="G429" s="79"/>
    </row>
    <row r="430" spans="4:7" s="70" customFormat="1" x14ac:dyDescent="0.25">
      <c r="D430" s="79"/>
      <c r="E430" s="79"/>
      <c r="F430" s="79"/>
      <c r="G430" s="79"/>
    </row>
    <row r="431" spans="4:7" s="70" customFormat="1" x14ac:dyDescent="0.25">
      <c r="D431" s="79"/>
      <c r="E431" s="79"/>
      <c r="F431" s="79"/>
      <c r="G431" s="79"/>
    </row>
    <row r="432" spans="4:7" s="70" customFormat="1" x14ac:dyDescent="0.25">
      <c r="D432" s="79"/>
      <c r="E432" s="79"/>
      <c r="F432" s="79"/>
      <c r="G432" s="79"/>
    </row>
    <row r="433" spans="4:7" s="70" customFormat="1" x14ac:dyDescent="0.25">
      <c r="D433" s="79"/>
      <c r="E433" s="79"/>
      <c r="F433" s="79"/>
      <c r="G433" s="79"/>
    </row>
    <row r="434" spans="4:7" s="70" customFormat="1" x14ac:dyDescent="0.25">
      <c r="D434" s="79"/>
      <c r="E434" s="79"/>
      <c r="F434" s="79"/>
      <c r="G434" s="79"/>
    </row>
    <row r="435" spans="4:7" s="70" customFormat="1" x14ac:dyDescent="0.25">
      <c r="D435" s="79"/>
      <c r="E435" s="79"/>
      <c r="F435" s="79"/>
      <c r="G435" s="79"/>
    </row>
    <row r="436" spans="4:7" s="70" customFormat="1" x14ac:dyDescent="0.25">
      <c r="D436" s="79"/>
      <c r="E436" s="79"/>
      <c r="F436" s="79"/>
      <c r="G436" s="79"/>
    </row>
    <row r="437" spans="4:7" s="70" customFormat="1" x14ac:dyDescent="0.25">
      <c r="D437" s="79"/>
      <c r="E437" s="79"/>
      <c r="F437" s="79"/>
      <c r="G437" s="79"/>
    </row>
    <row r="438" spans="4:7" s="70" customFormat="1" x14ac:dyDescent="0.25">
      <c r="D438" s="79"/>
      <c r="E438" s="79"/>
      <c r="F438" s="79"/>
      <c r="G438" s="79"/>
    </row>
    <row r="439" spans="4:7" s="70" customFormat="1" x14ac:dyDescent="0.25">
      <c r="D439" s="79"/>
      <c r="E439" s="79"/>
      <c r="F439" s="79"/>
      <c r="G439" s="79"/>
    </row>
    <row r="440" spans="4:7" s="70" customFormat="1" x14ac:dyDescent="0.25">
      <c r="D440" s="79"/>
      <c r="E440" s="79"/>
      <c r="F440" s="79"/>
      <c r="G440" s="79"/>
    </row>
    <row r="441" spans="4:7" s="70" customFormat="1" x14ac:dyDescent="0.25">
      <c r="D441" s="79"/>
      <c r="E441" s="79"/>
      <c r="F441" s="79"/>
      <c r="G441" s="79"/>
    </row>
    <row r="442" spans="4:7" s="70" customFormat="1" x14ac:dyDescent="0.25">
      <c r="D442" s="79"/>
      <c r="E442" s="79"/>
      <c r="F442" s="79"/>
      <c r="G442" s="79"/>
    </row>
    <row r="443" spans="4:7" s="70" customFormat="1" x14ac:dyDescent="0.25">
      <c r="D443" s="79"/>
      <c r="E443" s="79"/>
      <c r="F443" s="79"/>
      <c r="G443" s="79"/>
    </row>
    <row r="444" spans="4:7" s="70" customFormat="1" x14ac:dyDescent="0.25">
      <c r="D444" s="79"/>
      <c r="E444" s="79"/>
      <c r="F444" s="79"/>
      <c r="G444" s="79"/>
    </row>
    <row r="445" spans="4:7" s="70" customFormat="1" x14ac:dyDescent="0.25">
      <c r="D445" s="79"/>
      <c r="E445" s="79"/>
      <c r="F445" s="79"/>
      <c r="G445" s="79"/>
    </row>
    <row r="446" spans="4:7" s="70" customFormat="1" x14ac:dyDescent="0.25">
      <c r="D446" s="79"/>
      <c r="E446" s="79"/>
      <c r="F446" s="79"/>
      <c r="G446" s="79"/>
    </row>
    <row r="447" spans="4:7" s="70" customFormat="1" x14ac:dyDescent="0.25">
      <c r="D447" s="79"/>
      <c r="E447" s="79"/>
      <c r="F447" s="79"/>
      <c r="G447" s="79"/>
    </row>
    <row r="448" spans="4:7" s="70" customFormat="1" x14ac:dyDescent="0.25">
      <c r="D448" s="79"/>
      <c r="E448" s="79"/>
      <c r="F448" s="79"/>
      <c r="G448" s="79"/>
    </row>
    <row r="449" spans="4:7" s="70" customFormat="1" x14ac:dyDescent="0.25">
      <c r="D449" s="79"/>
      <c r="E449" s="79"/>
      <c r="F449" s="79"/>
      <c r="G449" s="79"/>
    </row>
    <row r="450" spans="4:7" s="70" customFormat="1" x14ac:dyDescent="0.25">
      <c r="D450" s="79"/>
      <c r="E450" s="79"/>
      <c r="F450" s="79"/>
      <c r="G450" s="79"/>
    </row>
    <row r="451" spans="4:7" s="70" customFormat="1" x14ac:dyDescent="0.25">
      <c r="D451" s="79"/>
      <c r="E451" s="79"/>
      <c r="F451" s="79"/>
      <c r="G451" s="79"/>
    </row>
    <row r="452" spans="4:7" s="70" customFormat="1" x14ac:dyDescent="0.25">
      <c r="D452" s="79"/>
      <c r="E452" s="79"/>
      <c r="F452" s="79"/>
      <c r="G452" s="79"/>
    </row>
    <row r="453" spans="4:7" s="70" customFormat="1" x14ac:dyDescent="0.25">
      <c r="D453" s="79"/>
      <c r="E453" s="79"/>
      <c r="F453" s="79"/>
      <c r="G453" s="79"/>
    </row>
    <row r="454" spans="4:7" s="70" customFormat="1" x14ac:dyDescent="0.25">
      <c r="D454" s="79"/>
      <c r="E454" s="79"/>
      <c r="F454" s="79"/>
      <c r="G454" s="79"/>
    </row>
    <row r="455" spans="4:7" s="70" customFormat="1" x14ac:dyDescent="0.25">
      <c r="D455" s="79"/>
      <c r="E455" s="79"/>
      <c r="F455" s="79"/>
      <c r="G455" s="79"/>
    </row>
    <row r="456" spans="4:7" s="70" customFormat="1" x14ac:dyDescent="0.25">
      <c r="D456" s="79"/>
      <c r="E456" s="79"/>
      <c r="F456" s="79"/>
      <c r="G456" s="79"/>
    </row>
    <row r="457" spans="4:7" s="70" customFormat="1" x14ac:dyDescent="0.25">
      <c r="D457" s="79"/>
      <c r="E457" s="79"/>
      <c r="F457" s="79"/>
      <c r="G457" s="79"/>
    </row>
    <row r="458" spans="4:7" s="70" customFormat="1" x14ac:dyDescent="0.25">
      <c r="D458" s="79"/>
      <c r="E458" s="79"/>
      <c r="F458" s="79"/>
      <c r="G458" s="79"/>
    </row>
    <row r="459" spans="4:7" s="70" customFormat="1" x14ac:dyDescent="0.25">
      <c r="D459" s="79"/>
      <c r="E459" s="79"/>
      <c r="F459" s="79"/>
      <c r="G459" s="79"/>
    </row>
    <row r="460" spans="4:7" s="70" customFormat="1" x14ac:dyDescent="0.25">
      <c r="D460" s="79"/>
      <c r="E460" s="79"/>
      <c r="F460" s="79"/>
      <c r="G460" s="79"/>
    </row>
    <row r="461" spans="4:7" s="70" customFormat="1" x14ac:dyDescent="0.25">
      <c r="D461" s="79"/>
      <c r="E461" s="79"/>
      <c r="F461" s="79"/>
      <c r="G461" s="79"/>
    </row>
    <row r="462" spans="4:7" s="70" customFormat="1" x14ac:dyDescent="0.25">
      <c r="D462" s="79"/>
      <c r="E462" s="79"/>
      <c r="F462" s="79"/>
      <c r="G462" s="79"/>
    </row>
    <row r="463" spans="4:7" s="70" customFormat="1" x14ac:dyDescent="0.25">
      <c r="D463" s="79"/>
      <c r="E463" s="79"/>
      <c r="F463" s="79"/>
      <c r="G463" s="79"/>
    </row>
    <row r="464" spans="4:7" s="70" customFormat="1" x14ac:dyDescent="0.25">
      <c r="D464" s="79"/>
      <c r="E464" s="79"/>
      <c r="F464" s="79"/>
      <c r="G464" s="79"/>
    </row>
    <row r="465" spans="4:7" s="70" customFormat="1" x14ac:dyDescent="0.25">
      <c r="D465" s="79"/>
      <c r="E465" s="79"/>
      <c r="F465" s="79"/>
      <c r="G465" s="79"/>
    </row>
    <row r="466" spans="4:7" s="70" customFormat="1" x14ac:dyDescent="0.25">
      <c r="D466" s="79"/>
      <c r="E466" s="79"/>
      <c r="F466" s="79"/>
      <c r="G466" s="79"/>
    </row>
    <row r="467" spans="4:7" s="70" customFormat="1" x14ac:dyDescent="0.25">
      <c r="D467" s="79"/>
      <c r="E467" s="79"/>
      <c r="F467" s="79"/>
      <c r="G467" s="79"/>
    </row>
    <row r="468" spans="4:7" s="70" customFormat="1" x14ac:dyDescent="0.25">
      <c r="D468" s="79"/>
      <c r="E468" s="79"/>
      <c r="F468" s="79"/>
      <c r="G468" s="79"/>
    </row>
    <row r="469" spans="4:7" s="70" customFormat="1" x14ac:dyDescent="0.25">
      <c r="D469" s="79"/>
      <c r="E469" s="79"/>
      <c r="F469" s="79"/>
      <c r="G469" s="79"/>
    </row>
    <row r="470" spans="4:7" s="70" customFormat="1" x14ac:dyDescent="0.25">
      <c r="D470" s="79"/>
      <c r="E470" s="79"/>
      <c r="F470" s="79"/>
      <c r="G470" s="79"/>
    </row>
    <row r="471" spans="4:7" s="70" customFormat="1" x14ac:dyDescent="0.25">
      <c r="D471" s="79"/>
      <c r="E471" s="79"/>
      <c r="F471" s="79"/>
      <c r="G471" s="79"/>
    </row>
    <row r="472" spans="4:7" s="70" customFormat="1" x14ac:dyDescent="0.25">
      <c r="D472" s="79"/>
      <c r="E472" s="79"/>
      <c r="F472" s="79"/>
      <c r="G472" s="79"/>
    </row>
    <row r="473" spans="4:7" s="70" customFormat="1" x14ac:dyDescent="0.25">
      <c r="D473" s="79"/>
      <c r="E473" s="79"/>
      <c r="F473" s="79"/>
      <c r="G473" s="79"/>
    </row>
    <row r="474" spans="4:7" s="70" customFormat="1" x14ac:dyDescent="0.25">
      <c r="D474" s="79"/>
      <c r="E474" s="79"/>
      <c r="F474" s="79"/>
      <c r="G474" s="79"/>
    </row>
    <row r="475" spans="4:7" s="70" customFormat="1" x14ac:dyDescent="0.25">
      <c r="D475" s="79"/>
      <c r="E475" s="79"/>
      <c r="F475" s="79"/>
      <c r="G475" s="79"/>
    </row>
    <row r="476" spans="4:7" s="70" customFormat="1" x14ac:dyDescent="0.25">
      <c r="D476" s="79"/>
      <c r="E476" s="79"/>
      <c r="F476" s="79"/>
      <c r="G476" s="79"/>
    </row>
    <row r="477" spans="4:7" s="70" customFormat="1" x14ac:dyDescent="0.25">
      <c r="D477" s="79"/>
      <c r="E477" s="79"/>
      <c r="F477" s="79"/>
      <c r="G477" s="79"/>
    </row>
    <row r="478" spans="4:7" s="70" customFormat="1" x14ac:dyDescent="0.25">
      <c r="D478" s="79"/>
      <c r="E478" s="79"/>
      <c r="F478" s="79"/>
      <c r="G478" s="79"/>
    </row>
    <row r="479" spans="4:7" s="70" customFormat="1" x14ac:dyDescent="0.25">
      <c r="D479" s="79"/>
      <c r="E479" s="79"/>
      <c r="F479" s="79"/>
      <c r="G479" s="79"/>
    </row>
    <row r="480" spans="4:7" s="70" customFormat="1" x14ac:dyDescent="0.25">
      <c r="D480" s="79"/>
      <c r="E480" s="79"/>
      <c r="F480" s="79"/>
      <c r="G480" s="79"/>
    </row>
    <row r="481" spans="4:7" s="70" customFormat="1" x14ac:dyDescent="0.25">
      <c r="D481" s="79"/>
      <c r="E481" s="79"/>
      <c r="F481" s="79"/>
      <c r="G481" s="79"/>
    </row>
    <row r="482" spans="4:7" s="70" customFormat="1" x14ac:dyDescent="0.25">
      <c r="D482" s="79"/>
      <c r="E482" s="79"/>
      <c r="F482" s="79"/>
      <c r="G482" s="79"/>
    </row>
    <row r="483" spans="4:7" s="70" customFormat="1" x14ac:dyDescent="0.25">
      <c r="D483" s="79"/>
      <c r="E483" s="79"/>
      <c r="F483" s="79"/>
      <c r="G483" s="79"/>
    </row>
    <row r="484" spans="4:7" s="70" customFormat="1" x14ac:dyDescent="0.25">
      <c r="D484" s="79"/>
      <c r="E484" s="79"/>
      <c r="F484" s="79"/>
      <c r="G484" s="79"/>
    </row>
    <row r="485" spans="4:7" s="70" customFormat="1" x14ac:dyDescent="0.25">
      <c r="D485" s="79"/>
      <c r="E485" s="79"/>
      <c r="F485" s="79"/>
      <c r="G485" s="79"/>
    </row>
    <row r="486" spans="4:7" s="70" customFormat="1" x14ac:dyDescent="0.25">
      <c r="D486" s="79"/>
      <c r="E486" s="79"/>
      <c r="F486" s="79"/>
      <c r="G486" s="79"/>
    </row>
    <row r="487" spans="4:7" s="70" customFormat="1" x14ac:dyDescent="0.25">
      <c r="D487" s="79"/>
      <c r="E487" s="79"/>
      <c r="F487" s="79"/>
      <c r="G487" s="79"/>
    </row>
    <row r="488" spans="4:7" s="70" customFormat="1" x14ac:dyDescent="0.25">
      <c r="D488" s="79"/>
      <c r="E488" s="79"/>
      <c r="F488" s="79"/>
      <c r="G488" s="79"/>
    </row>
    <row r="489" spans="4:7" s="70" customFormat="1" x14ac:dyDescent="0.25">
      <c r="D489" s="79"/>
      <c r="E489" s="79"/>
      <c r="F489" s="79"/>
      <c r="G489" s="79"/>
    </row>
    <row r="490" spans="4:7" s="70" customFormat="1" x14ac:dyDescent="0.25">
      <c r="D490" s="79"/>
      <c r="E490" s="79"/>
      <c r="F490" s="79"/>
      <c r="G490" s="79"/>
    </row>
    <row r="491" spans="4:7" s="70" customFormat="1" x14ac:dyDescent="0.25">
      <c r="D491" s="79"/>
      <c r="E491" s="79"/>
      <c r="F491" s="79"/>
      <c r="G491" s="79"/>
    </row>
    <row r="492" spans="4:7" s="70" customFormat="1" x14ac:dyDescent="0.25">
      <c r="D492" s="79"/>
      <c r="E492" s="79"/>
      <c r="F492" s="79"/>
      <c r="G492" s="79"/>
    </row>
    <row r="493" spans="4:7" s="70" customFormat="1" x14ac:dyDescent="0.25">
      <c r="D493" s="79"/>
      <c r="E493" s="79"/>
      <c r="F493" s="79"/>
      <c r="G493" s="79"/>
    </row>
    <row r="494" spans="4:7" s="70" customFormat="1" x14ac:dyDescent="0.25">
      <c r="D494" s="79"/>
      <c r="E494" s="79"/>
      <c r="F494" s="79"/>
      <c r="G494" s="79"/>
    </row>
    <row r="495" spans="4:7" s="70" customFormat="1" x14ac:dyDescent="0.25">
      <c r="D495" s="79"/>
      <c r="E495" s="79"/>
      <c r="F495" s="79"/>
      <c r="G495" s="79"/>
    </row>
    <row r="496" spans="4:7" s="70" customFormat="1" x14ac:dyDescent="0.25">
      <c r="D496" s="79"/>
      <c r="E496" s="79"/>
      <c r="F496" s="79"/>
      <c r="G496" s="79"/>
    </row>
    <row r="497" spans="4:7" s="70" customFormat="1" x14ac:dyDescent="0.25">
      <c r="D497" s="79"/>
      <c r="E497" s="79"/>
      <c r="F497" s="79"/>
      <c r="G497" s="79"/>
    </row>
    <row r="498" spans="4:7" s="70" customFormat="1" x14ac:dyDescent="0.25">
      <c r="D498" s="79"/>
      <c r="E498" s="79"/>
      <c r="F498" s="79"/>
      <c r="G498" s="79"/>
    </row>
    <row r="499" spans="4:7" s="70" customFormat="1" x14ac:dyDescent="0.25">
      <c r="D499" s="79"/>
      <c r="E499" s="79"/>
      <c r="F499" s="79"/>
      <c r="G499" s="79"/>
    </row>
    <row r="500" spans="4:7" s="70" customFormat="1" x14ac:dyDescent="0.25">
      <c r="D500" s="79"/>
      <c r="E500" s="79"/>
      <c r="F500" s="79"/>
      <c r="G500" s="79"/>
    </row>
    <row r="501" spans="4:7" s="70" customFormat="1" x14ac:dyDescent="0.25">
      <c r="D501" s="79"/>
      <c r="E501" s="79"/>
      <c r="F501" s="79"/>
      <c r="G501" s="79"/>
    </row>
    <row r="502" spans="4:7" s="70" customFormat="1" x14ac:dyDescent="0.25">
      <c r="D502" s="79"/>
      <c r="E502" s="79"/>
      <c r="F502" s="79"/>
      <c r="G502" s="79"/>
    </row>
    <row r="503" spans="4:7" s="70" customFormat="1" x14ac:dyDescent="0.25">
      <c r="D503" s="79"/>
      <c r="E503" s="79"/>
      <c r="F503" s="79"/>
      <c r="G503" s="79"/>
    </row>
    <row r="504" spans="4:7" s="70" customFormat="1" x14ac:dyDescent="0.25">
      <c r="D504" s="79"/>
      <c r="E504" s="79"/>
      <c r="F504" s="79"/>
      <c r="G504" s="79"/>
    </row>
    <row r="505" spans="4:7" s="70" customFormat="1" x14ac:dyDescent="0.25">
      <c r="D505" s="79"/>
      <c r="E505" s="79"/>
      <c r="F505" s="79"/>
      <c r="G505" s="79"/>
    </row>
    <row r="506" spans="4:7" s="70" customFormat="1" x14ac:dyDescent="0.25">
      <c r="D506" s="79"/>
      <c r="E506" s="79"/>
      <c r="F506" s="79"/>
      <c r="G506" s="79"/>
    </row>
    <row r="507" spans="4:7" s="70" customFormat="1" x14ac:dyDescent="0.25">
      <c r="D507" s="79"/>
      <c r="E507" s="79"/>
      <c r="F507" s="79"/>
      <c r="G507" s="79"/>
    </row>
    <row r="508" spans="4:7" s="70" customFormat="1" x14ac:dyDescent="0.25">
      <c r="D508" s="79"/>
      <c r="E508" s="79"/>
      <c r="F508" s="79"/>
      <c r="G508" s="79"/>
    </row>
    <row r="509" spans="4:7" s="70" customFormat="1" x14ac:dyDescent="0.25">
      <c r="D509" s="79"/>
      <c r="E509" s="79"/>
      <c r="F509" s="79"/>
      <c r="G509" s="79"/>
    </row>
    <row r="510" spans="4:7" s="70" customFormat="1" x14ac:dyDescent="0.25">
      <c r="D510" s="79"/>
      <c r="E510" s="79"/>
      <c r="F510" s="79"/>
      <c r="G510" s="79"/>
    </row>
    <row r="511" spans="4:7" s="70" customFormat="1" x14ac:dyDescent="0.25">
      <c r="D511" s="79"/>
      <c r="E511" s="79"/>
      <c r="F511" s="79"/>
      <c r="G511" s="79"/>
    </row>
    <row r="512" spans="4:7" s="70" customFormat="1" x14ac:dyDescent="0.25">
      <c r="D512" s="79"/>
      <c r="E512" s="79"/>
      <c r="F512" s="79"/>
      <c r="G512" s="79"/>
    </row>
    <row r="513" spans="4:7" s="70" customFormat="1" x14ac:dyDescent="0.25">
      <c r="D513" s="79"/>
      <c r="E513" s="79"/>
      <c r="F513" s="79"/>
      <c r="G513" s="79"/>
    </row>
    <row r="514" spans="4:7" s="70" customFormat="1" x14ac:dyDescent="0.25">
      <c r="D514" s="79"/>
      <c r="E514" s="79"/>
      <c r="F514" s="79"/>
      <c r="G514" s="79"/>
    </row>
    <row r="515" spans="4:7" s="70" customFormat="1" x14ac:dyDescent="0.25">
      <c r="D515" s="79"/>
      <c r="E515" s="79"/>
      <c r="F515" s="79"/>
      <c r="G515" s="79"/>
    </row>
    <row r="516" spans="4:7" s="70" customFormat="1" x14ac:dyDescent="0.25">
      <c r="D516" s="79"/>
      <c r="E516" s="79"/>
      <c r="F516" s="79"/>
      <c r="G516" s="79"/>
    </row>
    <row r="517" spans="4:7" s="70" customFormat="1" x14ac:dyDescent="0.25">
      <c r="D517" s="79"/>
      <c r="E517" s="79"/>
      <c r="F517" s="79"/>
      <c r="G517" s="79"/>
    </row>
    <row r="518" spans="4:7" s="70" customFormat="1" x14ac:dyDescent="0.25">
      <c r="D518" s="79"/>
      <c r="E518" s="79"/>
      <c r="F518" s="79"/>
      <c r="G518" s="79"/>
    </row>
    <row r="519" spans="4:7" s="70" customFormat="1" x14ac:dyDescent="0.25">
      <c r="D519" s="79"/>
      <c r="E519" s="79"/>
      <c r="F519" s="79"/>
      <c r="G519" s="79"/>
    </row>
    <row r="520" spans="4:7" s="70" customFormat="1" x14ac:dyDescent="0.25">
      <c r="D520" s="79"/>
      <c r="E520" s="79"/>
      <c r="F520" s="79"/>
      <c r="G520" s="79"/>
    </row>
    <row r="521" spans="4:7" s="70" customFormat="1" x14ac:dyDescent="0.25">
      <c r="D521" s="79"/>
      <c r="E521" s="79"/>
      <c r="F521" s="79"/>
      <c r="G521" s="79"/>
    </row>
    <row r="522" spans="4:7" s="70" customFormat="1" x14ac:dyDescent="0.25">
      <c r="D522" s="79"/>
      <c r="E522" s="79"/>
      <c r="F522" s="79"/>
      <c r="G522" s="79"/>
    </row>
    <row r="523" spans="4:7" s="70" customFormat="1" x14ac:dyDescent="0.25">
      <c r="D523" s="79"/>
      <c r="E523" s="79"/>
      <c r="F523" s="79"/>
      <c r="G523" s="79"/>
    </row>
    <row r="524" spans="4:7" s="70" customFormat="1" x14ac:dyDescent="0.25">
      <c r="D524" s="79"/>
      <c r="E524" s="79"/>
      <c r="F524" s="79"/>
      <c r="G524" s="79"/>
    </row>
    <row r="525" spans="4:7" s="70" customFormat="1" x14ac:dyDescent="0.25">
      <c r="D525" s="79"/>
      <c r="E525" s="79"/>
      <c r="F525" s="79"/>
      <c r="G525" s="79"/>
    </row>
    <row r="526" spans="4:7" s="70" customFormat="1" x14ac:dyDescent="0.25">
      <c r="D526" s="79"/>
      <c r="E526" s="79"/>
      <c r="F526" s="79"/>
      <c r="G526" s="79"/>
    </row>
    <row r="527" spans="4:7" s="70" customFormat="1" x14ac:dyDescent="0.25">
      <c r="D527" s="79"/>
      <c r="E527" s="79"/>
      <c r="F527" s="79"/>
      <c r="G527" s="79"/>
    </row>
    <row r="528" spans="4:7" s="70" customFormat="1" x14ac:dyDescent="0.25">
      <c r="D528" s="79"/>
      <c r="E528" s="79"/>
      <c r="F528" s="79"/>
      <c r="G528" s="79"/>
    </row>
    <row r="529" spans="4:7" s="70" customFormat="1" x14ac:dyDescent="0.25">
      <c r="D529" s="79"/>
      <c r="E529" s="79"/>
      <c r="F529" s="79"/>
      <c r="G529" s="79"/>
    </row>
    <row r="530" spans="4:7" s="70" customFormat="1" x14ac:dyDescent="0.25">
      <c r="D530" s="79"/>
      <c r="E530" s="79"/>
      <c r="F530" s="79"/>
      <c r="G530" s="79"/>
    </row>
    <row r="531" spans="4:7" s="70" customFormat="1" x14ac:dyDescent="0.25">
      <c r="D531" s="79"/>
      <c r="E531" s="79"/>
      <c r="F531" s="79"/>
      <c r="G531" s="79"/>
    </row>
    <row r="532" spans="4:7" s="70" customFormat="1" x14ac:dyDescent="0.25">
      <c r="D532" s="79"/>
      <c r="E532" s="79"/>
      <c r="F532" s="79"/>
      <c r="G532" s="79"/>
    </row>
    <row r="533" spans="4:7" s="70" customFormat="1" x14ac:dyDescent="0.25">
      <c r="D533" s="79"/>
      <c r="E533" s="79"/>
      <c r="F533" s="79"/>
      <c r="G533" s="79"/>
    </row>
    <row r="534" spans="4:7" s="70" customFormat="1" x14ac:dyDescent="0.25">
      <c r="D534" s="79"/>
      <c r="E534" s="79"/>
      <c r="F534" s="79"/>
      <c r="G534" s="79"/>
    </row>
    <row r="535" spans="4:7" s="70" customFormat="1" x14ac:dyDescent="0.25">
      <c r="D535" s="79"/>
      <c r="E535" s="79"/>
      <c r="F535" s="79"/>
      <c r="G535" s="79"/>
    </row>
    <row r="536" spans="4:7" s="70" customFormat="1" x14ac:dyDescent="0.25">
      <c r="D536" s="79"/>
      <c r="E536" s="79"/>
      <c r="F536" s="79"/>
      <c r="G536" s="79"/>
    </row>
    <row r="537" spans="4:7" s="70" customFormat="1" x14ac:dyDescent="0.25">
      <c r="D537" s="79"/>
      <c r="E537" s="79"/>
      <c r="F537" s="79"/>
      <c r="G537" s="79"/>
    </row>
    <row r="538" spans="4:7" s="70" customFormat="1" x14ac:dyDescent="0.25">
      <c r="D538" s="79"/>
      <c r="E538" s="79"/>
      <c r="F538" s="79"/>
      <c r="G538" s="79"/>
    </row>
    <row r="539" spans="4:7" s="70" customFormat="1" x14ac:dyDescent="0.25">
      <c r="D539" s="79"/>
      <c r="E539" s="79"/>
      <c r="F539" s="79"/>
      <c r="G539" s="79"/>
    </row>
    <row r="540" spans="4:7" s="70" customFormat="1" x14ac:dyDescent="0.25">
      <c r="D540" s="79"/>
      <c r="E540" s="79"/>
      <c r="F540" s="79"/>
      <c r="G540" s="79"/>
    </row>
    <row r="541" spans="4:7" s="70" customFormat="1" x14ac:dyDescent="0.25">
      <c r="D541" s="79"/>
      <c r="E541" s="79"/>
      <c r="F541" s="79"/>
      <c r="G541" s="79"/>
    </row>
    <row r="542" spans="4:7" s="70" customFormat="1" x14ac:dyDescent="0.25">
      <c r="D542" s="79"/>
      <c r="E542" s="79"/>
      <c r="F542" s="79"/>
      <c r="G542" s="79"/>
    </row>
    <row r="543" spans="4:7" s="70" customFormat="1" x14ac:dyDescent="0.25">
      <c r="D543" s="79"/>
      <c r="E543" s="79"/>
      <c r="F543" s="79"/>
      <c r="G543" s="79"/>
    </row>
    <row r="544" spans="4:7" s="70" customFormat="1" x14ac:dyDescent="0.25">
      <c r="D544" s="79"/>
      <c r="E544" s="79"/>
      <c r="F544" s="79"/>
      <c r="G544" s="79"/>
    </row>
    <row r="545" spans="4:7" s="70" customFormat="1" x14ac:dyDescent="0.25">
      <c r="D545" s="79"/>
      <c r="E545" s="79"/>
      <c r="F545" s="79"/>
      <c r="G545" s="79"/>
    </row>
    <row r="546" spans="4:7" s="70" customFormat="1" x14ac:dyDescent="0.25">
      <c r="D546" s="79"/>
      <c r="E546" s="79"/>
      <c r="F546" s="79"/>
      <c r="G546" s="79"/>
    </row>
    <row r="547" spans="4:7" s="70" customFormat="1" x14ac:dyDescent="0.25">
      <c r="D547" s="79"/>
      <c r="E547" s="79"/>
      <c r="F547" s="79"/>
      <c r="G547" s="79"/>
    </row>
    <row r="548" spans="4:7" s="70" customFormat="1" x14ac:dyDescent="0.25">
      <c r="D548" s="79"/>
      <c r="E548" s="79"/>
      <c r="F548" s="79"/>
      <c r="G548" s="79"/>
    </row>
    <row r="549" spans="4:7" s="70" customFormat="1" x14ac:dyDescent="0.25">
      <c r="D549" s="79"/>
      <c r="E549" s="79"/>
      <c r="F549" s="79"/>
      <c r="G549" s="79"/>
    </row>
    <row r="550" spans="4:7" s="70" customFormat="1" x14ac:dyDescent="0.25">
      <c r="D550" s="79"/>
      <c r="E550" s="79"/>
      <c r="F550" s="79"/>
      <c r="G550" s="79"/>
    </row>
    <row r="551" spans="4:7" s="70" customFormat="1" x14ac:dyDescent="0.25">
      <c r="D551" s="79"/>
      <c r="E551" s="79"/>
      <c r="F551" s="79"/>
      <c r="G551" s="79"/>
    </row>
    <row r="552" spans="4:7" s="70" customFormat="1" x14ac:dyDescent="0.25">
      <c r="D552" s="79"/>
      <c r="E552" s="79"/>
      <c r="F552" s="79"/>
      <c r="G552" s="79"/>
    </row>
    <row r="553" spans="4:7" s="70" customFormat="1" x14ac:dyDescent="0.25">
      <c r="D553" s="79"/>
      <c r="E553" s="79"/>
      <c r="F553" s="79"/>
      <c r="G553" s="79"/>
    </row>
    <row r="554" spans="4:7" s="70" customFormat="1" x14ac:dyDescent="0.25">
      <c r="D554" s="79"/>
      <c r="E554" s="79"/>
      <c r="F554" s="79"/>
      <c r="G554" s="79"/>
    </row>
    <row r="555" spans="4:7" s="70" customFormat="1" x14ac:dyDescent="0.25">
      <c r="D555" s="79"/>
      <c r="E555" s="79"/>
      <c r="F555" s="79"/>
      <c r="G555" s="79"/>
    </row>
    <row r="556" spans="4:7" s="70" customFormat="1" x14ac:dyDescent="0.25">
      <c r="D556" s="79"/>
      <c r="E556" s="79"/>
      <c r="F556" s="79"/>
      <c r="G556" s="79"/>
    </row>
    <row r="557" spans="4:7" s="70" customFormat="1" x14ac:dyDescent="0.25">
      <c r="D557" s="79"/>
      <c r="E557" s="79"/>
      <c r="F557" s="79"/>
      <c r="G557" s="79"/>
    </row>
    <row r="558" spans="4:7" s="70" customFormat="1" x14ac:dyDescent="0.25">
      <c r="D558" s="79"/>
      <c r="E558" s="79"/>
      <c r="F558" s="79"/>
      <c r="G558" s="79"/>
    </row>
    <row r="559" spans="4:7" s="70" customFormat="1" x14ac:dyDescent="0.25">
      <c r="D559" s="79"/>
      <c r="E559" s="79"/>
      <c r="F559" s="79"/>
      <c r="G559" s="79"/>
    </row>
    <row r="560" spans="4:7" s="70" customFormat="1" x14ac:dyDescent="0.25">
      <c r="D560" s="79"/>
      <c r="E560" s="79"/>
      <c r="F560" s="79"/>
      <c r="G560" s="79"/>
    </row>
    <row r="561" spans="4:7" s="70" customFormat="1" x14ac:dyDescent="0.25">
      <c r="D561" s="79"/>
      <c r="E561" s="79"/>
      <c r="F561" s="79"/>
      <c r="G561" s="79"/>
    </row>
    <row r="562" spans="4:7" s="70" customFormat="1" x14ac:dyDescent="0.25">
      <c r="D562" s="79"/>
      <c r="E562" s="79"/>
      <c r="F562" s="79"/>
      <c r="G562" s="79"/>
    </row>
    <row r="563" spans="4:7" s="70" customFormat="1" x14ac:dyDescent="0.25">
      <c r="D563" s="79"/>
      <c r="E563" s="79"/>
      <c r="F563" s="79"/>
      <c r="G563" s="79"/>
    </row>
    <row r="564" spans="4:7" s="70" customFormat="1" x14ac:dyDescent="0.25">
      <c r="D564" s="79"/>
      <c r="E564" s="79"/>
      <c r="F564" s="79"/>
      <c r="G564" s="79"/>
    </row>
    <row r="565" spans="4:7" s="70" customFormat="1" x14ac:dyDescent="0.25">
      <c r="D565" s="79"/>
      <c r="E565" s="79"/>
      <c r="F565" s="79"/>
      <c r="G565" s="79"/>
    </row>
    <row r="566" spans="4:7" s="70" customFormat="1" x14ac:dyDescent="0.25">
      <c r="D566" s="79"/>
      <c r="E566" s="79"/>
      <c r="F566" s="79"/>
      <c r="G566" s="79"/>
    </row>
    <row r="567" spans="4:7" s="70" customFormat="1" x14ac:dyDescent="0.25">
      <c r="D567" s="79"/>
      <c r="E567" s="79"/>
      <c r="F567" s="79"/>
      <c r="G567" s="79"/>
    </row>
    <row r="568" spans="4:7" s="70" customFormat="1" x14ac:dyDescent="0.25">
      <c r="D568" s="79"/>
      <c r="E568" s="79"/>
      <c r="F568" s="79"/>
      <c r="G568" s="79"/>
    </row>
    <row r="569" spans="4:7" s="70" customFormat="1" x14ac:dyDescent="0.25">
      <c r="D569" s="79"/>
      <c r="E569" s="79"/>
      <c r="F569" s="79"/>
      <c r="G569" s="79"/>
    </row>
    <row r="570" spans="4:7" s="70" customFormat="1" x14ac:dyDescent="0.25">
      <c r="D570" s="79"/>
      <c r="E570" s="79"/>
      <c r="F570" s="79"/>
      <c r="G570" s="79"/>
    </row>
    <row r="571" spans="4:7" s="70" customFormat="1" x14ac:dyDescent="0.25">
      <c r="D571" s="79"/>
      <c r="E571" s="79"/>
      <c r="F571" s="79"/>
      <c r="G571" s="79"/>
    </row>
    <row r="572" spans="4:7" s="70" customFormat="1" x14ac:dyDescent="0.25">
      <c r="D572" s="79"/>
      <c r="E572" s="79"/>
      <c r="F572" s="79"/>
      <c r="G572" s="79"/>
    </row>
    <row r="573" spans="4:7" s="70" customFormat="1" x14ac:dyDescent="0.25">
      <c r="D573" s="79"/>
      <c r="E573" s="79"/>
      <c r="F573" s="79"/>
      <c r="G573" s="79"/>
    </row>
    <row r="574" spans="4:7" s="70" customFormat="1" x14ac:dyDescent="0.25">
      <c r="D574" s="79"/>
      <c r="E574" s="79"/>
      <c r="F574" s="79"/>
      <c r="G574" s="79"/>
    </row>
    <row r="575" spans="4:7" s="70" customFormat="1" x14ac:dyDescent="0.25">
      <c r="D575" s="79"/>
      <c r="E575" s="79"/>
      <c r="F575" s="79"/>
      <c r="G575" s="79"/>
    </row>
    <row r="576" spans="4:7" s="70" customFormat="1" x14ac:dyDescent="0.25">
      <c r="D576" s="79"/>
      <c r="E576" s="79"/>
      <c r="F576" s="79"/>
      <c r="G576" s="79"/>
    </row>
    <row r="577" spans="4:7" s="70" customFormat="1" x14ac:dyDescent="0.25">
      <c r="D577" s="79"/>
      <c r="E577" s="79"/>
      <c r="F577" s="79"/>
      <c r="G577" s="79"/>
    </row>
    <row r="578" spans="4:7" s="70" customFormat="1" x14ac:dyDescent="0.25">
      <c r="D578" s="79"/>
      <c r="E578" s="79"/>
      <c r="F578" s="79"/>
      <c r="G578" s="79"/>
    </row>
    <row r="579" spans="4:7" s="70" customFormat="1" x14ac:dyDescent="0.25">
      <c r="D579" s="79"/>
      <c r="E579" s="79"/>
      <c r="F579" s="79"/>
      <c r="G579" s="79"/>
    </row>
    <row r="580" spans="4:7" s="70" customFormat="1" x14ac:dyDescent="0.25">
      <c r="D580" s="79"/>
      <c r="E580" s="79"/>
      <c r="F580" s="79"/>
      <c r="G580" s="79"/>
    </row>
    <row r="581" spans="4:7" s="70" customFormat="1" x14ac:dyDescent="0.25">
      <c r="D581" s="79"/>
      <c r="E581" s="79"/>
      <c r="F581" s="79"/>
      <c r="G581" s="79"/>
    </row>
    <row r="582" spans="4:7" s="70" customFormat="1" x14ac:dyDescent="0.25">
      <c r="D582" s="79"/>
      <c r="E582" s="79"/>
      <c r="F582" s="79"/>
      <c r="G582" s="79"/>
    </row>
    <row r="583" spans="4:7" s="70" customFormat="1" x14ac:dyDescent="0.25">
      <c r="D583" s="79"/>
      <c r="E583" s="79"/>
      <c r="F583" s="79"/>
      <c r="G583" s="79"/>
    </row>
    <row r="584" spans="4:7" s="70" customFormat="1" x14ac:dyDescent="0.25">
      <c r="D584" s="79"/>
      <c r="E584" s="79"/>
      <c r="F584" s="79"/>
      <c r="G584" s="79"/>
    </row>
    <row r="585" spans="4:7" s="70" customFormat="1" x14ac:dyDescent="0.25">
      <c r="D585" s="79"/>
      <c r="E585" s="79"/>
      <c r="F585" s="79"/>
      <c r="G585" s="79"/>
    </row>
    <row r="586" spans="4:7" s="70" customFormat="1" x14ac:dyDescent="0.25">
      <c r="D586" s="79"/>
      <c r="E586" s="79"/>
      <c r="F586" s="79"/>
      <c r="G586" s="79"/>
    </row>
    <row r="587" spans="4:7" s="70" customFormat="1" x14ac:dyDescent="0.25">
      <c r="D587" s="79"/>
      <c r="E587" s="79"/>
      <c r="F587" s="79"/>
      <c r="G587" s="79"/>
    </row>
    <row r="588" spans="4:7" s="70" customFormat="1" x14ac:dyDescent="0.25">
      <c r="D588" s="79"/>
      <c r="E588" s="79"/>
      <c r="F588" s="79"/>
      <c r="G588" s="79"/>
    </row>
    <row r="589" spans="4:7" s="70" customFormat="1" x14ac:dyDescent="0.25">
      <c r="D589" s="79"/>
      <c r="E589" s="79"/>
      <c r="F589" s="79"/>
      <c r="G589" s="79"/>
    </row>
    <row r="590" spans="4:7" s="70" customFormat="1" x14ac:dyDescent="0.25">
      <c r="D590" s="79"/>
      <c r="E590" s="79"/>
      <c r="F590" s="79"/>
      <c r="G590" s="79"/>
    </row>
    <row r="591" spans="4:7" s="70" customFormat="1" x14ac:dyDescent="0.25">
      <c r="D591" s="79"/>
      <c r="E591" s="79"/>
      <c r="F591" s="79"/>
      <c r="G591" s="79"/>
    </row>
    <row r="592" spans="4:7" s="70" customFormat="1" x14ac:dyDescent="0.25">
      <c r="D592" s="79"/>
      <c r="E592" s="79"/>
      <c r="F592" s="79"/>
      <c r="G592" s="79"/>
    </row>
    <row r="593" spans="4:7" s="70" customFormat="1" x14ac:dyDescent="0.25">
      <c r="D593" s="79"/>
      <c r="E593" s="79"/>
      <c r="F593" s="79"/>
      <c r="G593" s="79"/>
    </row>
    <row r="594" spans="4:7" s="70" customFormat="1" x14ac:dyDescent="0.25">
      <c r="D594" s="79"/>
      <c r="E594" s="79"/>
      <c r="F594" s="79"/>
      <c r="G594" s="79"/>
    </row>
    <row r="595" spans="4:7" s="70" customFormat="1" x14ac:dyDescent="0.25">
      <c r="D595" s="79"/>
      <c r="E595" s="79"/>
      <c r="F595" s="79"/>
      <c r="G595" s="79"/>
    </row>
    <row r="596" spans="4:7" s="70" customFormat="1" x14ac:dyDescent="0.25">
      <c r="D596" s="79"/>
      <c r="E596" s="79"/>
      <c r="F596" s="79"/>
      <c r="G596" s="79"/>
    </row>
    <row r="597" spans="4:7" s="70" customFormat="1" x14ac:dyDescent="0.25">
      <c r="D597" s="79"/>
      <c r="E597" s="79"/>
      <c r="F597" s="79"/>
      <c r="G597" s="79"/>
    </row>
    <row r="598" spans="4:7" s="70" customFormat="1" x14ac:dyDescent="0.25">
      <c r="D598" s="79"/>
      <c r="E598" s="79"/>
      <c r="F598" s="79"/>
      <c r="G598" s="79"/>
    </row>
    <row r="599" spans="4:7" s="70" customFormat="1" x14ac:dyDescent="0.25">
      <c r="D599" s="79"/>
      <c r="E599" s="79"/>
      <c r="F599" s="79"/>
      <c r="G599" s="79"/>
    </row>
    <row r="600" spans="4:7" s="70" customFormat="1" x14ac:dyDescent="0.25">
      <c r="D600" s="79"/>
      <c r="E600" s="79"/>
      <c r="F600" s="79"/>
      <c r="G600" s="79"/>
    </row>
    <row r="601" spans="4:7" s="70" customFormat="1" x14ac:dyDescent="0.25">
      <c r="D601" s="79"/>
      <c r="E601" s="79"/>
      <c r="F601" s="79"/>
      <c r="G601" s="79"/>
    </row>
    <row r="602" spans="4:7" s="70" customFormat="1" x14ac:dyDescent="0.25">
      <c r="D602" s="79"/>
      <c r="E602" s="79"/>
      <c r="F602" s="79"/>
      <c r="G602" s="79"/>
    </row>
    <row r="603" spans="4:7" s="70" customFormat="1" x14ac:dyDescent="0.25">
      <c r="D603" s="79"/>
      <c r="E603" s="79"/>
      <c r="F603" s="79"/>
      <c r="G603" s="79"/>
    </row>
    <row r="604" spans="4:7" s="70" customFormat="1" x14ac:dyDescent="0.25">
      <c r="D604" s="79"/>
      <c r="E604" s="79"/>
      <c r="F604" s="79"/>
      <c r="G604" s="79"/>
    </row>
    <row r="605" spans="4:7" s="70" customFormat="1" x14ac:dyDescent="0.25">
      <c r="D605" s="79"/>
      <c r="E605" s="79"/>
      <c r="F605" s="79"/>
      <c r="G605" s="79"/>
    </row>
    <row r="606" spans="4:7" s="70" customFormat="1" x14ac:dyDescent="0.25">
      <c r="D606" s="79"/>
      <c r="E606" s="79"/>
      <c r="F606" s="79"/>
      <c r="G606" s="79"/>
    </row>
    <row r="607" spans="4:7" s="70" customFormat="1" x14ac:dyDescent="0.25">
      <c r="D607" s="79"/>
      <c r="E607" s="79"/>
      <c r="F607" s="79"/>
      <c r="G607" s="79"/>
    </row>
    <row r="608" spans="4:7" s="70" customFormat="1" x14ac:dyDescent="0.25">
      <c r="D608" s="79"/>
      <c r="E608" s="79"/>
      <c r="F608" s="79"/>
      <c r="G608" s="79"/>
    </row>
    <row r="609" spans="4:7" s="70" customFormat="1" x14ac:dyDescent="0.25">
      <c r="D609" s="79"/>
      <c r="E609" s="79"/>
      <c r="F609" s="79"/>
      <c r="G609" s="79"/>
    </row>
    <row r="610" spans="4:7" s="70" customFormat="1" x14ac:dyDescent="0.25">
      <c r="D610" s="79"/>
      <c r="E610" s="79"/>
      <c r="F610" s="79"/>
      <c r="G610" s="79"/>
    </row>
    <row r="611" spans="4:7" s="70" customFormat="1" x14ac:dyDescent="0.25">
      <c r="D611" s="79"/>
      <c r="E611" s="79"/>
      <c r="F611" s="79"/>
      <c r="G611" s="79"/>
    </row>
    <row r="612" spans="4:7" s="70" customFormat="1" x14ac:dyDescent="0.25">
      <c r="D612" s="79"/>
      <c r="E612" s="79"/>
      <c r="F612" s="79"/>
      <c r="G612" s="79"/>
    </row>
    <row r="613" spans="4:7" s="70" customFormat="1" x14ac:dyDescent="0.25">
      <c r="D613" s="79"/>
      <c r="E613" s="79"/>
      <c r="F613" s="79"/>
      <c r="G613" s="79"/>
    </row>
    <row r="614" spans="4:7" s="70" customFormat="1" x14ac:dyDescent="0.25">
      <c r="D614" s="79"/>
      <c r="E614" s="79"/>
      <c r="F614" s="79"/>
      <c r="G614" s="79"/>
    </row>
    <row r="615" spans="4:7" s="70" customFormat="1" x14ac:dyDescent="0.25">
      <c r="D615" s="79"/>
      <c r="E615" s="79"/>
      <c r="F615" s="79"/>
      <c r="G615" s="79"/>
    </row>
    <row r="616" spans="4:7" s="70" customFormat="1" x14ac:dyDescent="0.25">
      <c r="D616" s="79"/>
      <c r="E616" s="79"/>
      <c r="F616" s="79"/>
      <c r="G616" s="79"/>
    </row>
    <row r="617" spans="4:7" s="70" customFormat="1" x14ac:dyDescent="0.25">
      <c r="D617" s="79"/>
      <c r="E617" s="79"/>
      <c r="F617" s="79"/>
      <c r="G617" s="79"/>
    </row>
    <row r="618" spans="4:7" s="70" customFormat="1" x14ac:dyDescent="0.25">
      <c r="D618" s="79"/>
      <c r="E618" s="79"/>
      <c r="F618" s="79"/>
      <c r="G618" s="79"/>
    </row>
    <row r="619" spans="4:7" s="70" customFormat="1" x14ac:dyDescent="0.25">
      <c r="D619" s="79"/>
      <c r="E619" s="79"/>
      <c r="F619" s="79"/>
      <c r="G619" s="79"/>
    </row>
    <row r="620" spans="4:7" s="70" customFormat="1" x14ac:dyDescent="0.25">
      <c r="D620" s="79"/>
      <c r="E620" s="79"/>
      <c r="F620" s="79"/>
      <c r="G620" s="79"/>
    </row>
    <row r="621" spans="4:7" s="70" customFormat="1" x14ac:dyDescent="0.25">
      <c r="D621" s="79"/>
      <c r="E621" s="79"/>
      <c r="F621" s="79"/>
      <c r="G621" s="79"/>
    </row>
    <row r="622" spans="4:7" s="70" customFormat="1" x14ac:dyDescent="0.25">
      <c r="D622" s="79"/>
      <c r="E622" s="79"/>
      <c r="F622" s="79"/>
      <c r="G622" s="79"/>
    </row>
    <row r="623" spans="4:7" s="70" customFormat="1" x14ac:dyDescent="0.25">
      <c r="D623" s="79"/>
      <c r="E623" s="79"/>
      <c r="F623" s="79"/>
      <c r="G623" s="79"/>
    </row>
    <row r="624" spans="4:7" s="70" customFormat="1" x14ac:dyDescent="0.25">
      <c r="D624" s="79"/>
      <c r="E624" s="79"/>
      <c r="F624" s="79"/>
      <c r="G624" s="79"/>
    </row>
    <row r="625" spans="4:7" s="70" customFormat="1" x14ac:dyDescent="0.25">
      <c r="D625" s="79"/>
      <c r="E625" s="79"/>
      <c r="F625" s="79"/>
      <c r="G625" s="79"/>
    </row>
    <row r="626" spans="4:7" s="70" customFormat="1" x14ac:dyDescent="0.25">
      <c r="D626" s="79"/>
      <c r="E626" s="79"/>
      <c r="F626" s="79"/>
      <c r="G626" s="79"/>
    </row>
    <row r="627" spans="4:7" s="70" customFormat="1" x14ac:dyDescent="0.25">
      <c r="D627" s="79"/>
      <c r="E627" s="79"/>
      <c r="F627" s="79"/>
      <c r="G627" s="79"/>
    </row>
    <row r="628" spans="4:7" s="70" customFormat="1" x14ac:dyDescent="0.25">
      <c r="D628" s="79"/>
      <c r="E628" s="79"/>
      <c r="F628" s="79"/>
      <c r="G628" s="79"/>
    </row>
    <row r="629" spans="4:7" s="70" customFormat="1" x14ac:dyDescent="0.25">
      <c r="D629" s="79"/>
      <c r="E629" s="79"/>
      <c r="F629" s="79"/>
      <c r="G629" s="79"/>
    </row>
    <row r="630" spans="4:7" s="70" customFormat="1" x14ac:dyDescent="0.25">
      <c r="D630" s="79"/>
      <c r="E630" s="79"/>
      <c r="F630" s="79"/>
      <c r="G630" s="79"/>
    </row>
    <row r="631" spans="4:7" s="70" customFormat="1" x14ac:dyDescent="0.25">
      <c r="D631" s="79"/>
      <c r="E631" s="79"/>
      <c r="F631" s="79"/>
      <c r="G631" s="79"/>
    </row>
    <row r="632" spans="4:7" s="70" customFormat="1" x14ac:dyDescent="0.25">
      <c r="D632" s="79"/>
      <c r="E632" s="79"/>
      <c r="F632" s="79"/>
      <c r="G632" s="79"/>
    </row>
    <row r="633" spans="4:7" s="70" customFormat="1" x14ac:dyDescent="0.25">
      <c r="D633" s="79"/>
      <c r="E633" s="79"/>
      <c r="F633" s="79"/>
      <c r="G633" s="79"/>
    </row>
    <row r="634" spans="4:7" s="70" customFormat="1" x14ac:dyDescent="0.25">
      <c r="D634" s="79"/>
      <c r="E634" s="79"/>
      <c r="F634" s="79"/>
      <c r="G634" s="79"/>
    </row>
    <row r="635" spans="4:7" s="70" customFormat="1" x14ac:dyDescent="0.25">
      <c r="D635" s="79"/>
      <c r="E635" s="79"/>
      <c r="F635" s="79"/>
      <c r="G635" s="79"/>
    </row>
    <row r="636" spans="4:7" s="70" customFormat="1" x14ac:dyDescent="0.25">
      <c r="D636" s="79"/>
      <c r="E636" s="79"/>
      <c r="F636" s="79"/>
      <c r="G636" s="79"/>
    </row>
    <row r="637" spans="4:7" s="70" customFormat="1" x14ac:dyDescent="0.25">
      <c r="D637" s="79"/>
      <c r="E637" s="79"/>
      <c r="F637" s="79"/>
      <c r="G637" s="79"/>
    </row>
    <row r="638" spans="4:7" s="70" customFormat="1" x14ac:dyDescent="0.25">
      <c r="D638" s="79"/>
      <c r="E638" s="79"/>
      <c r="F638" s="79"/>
      <c r="G638" s="79"/>
    </row>
    <row r="639" spans="4:7" s="70" customFormat="1" x14ac:dyDescent="0.25">
      <c r="D639" s="79"/>
      <c r="E639" s="79"/>
      <c r="F639" s="79"/>
      <c r="G639" s="79"/>
    </row>
    <row r="640" spans="4:7" s="70" customFormat="1" x14ac:dyDescent="0.25">
      <c r="D640" s="79"/>
      <c r="E640" s="79"/>
      <c r="F640" s="79"/>
      <c r="G640" s="79"/>
    </row>
    <row r="641" spans="4:7" s="70" customFormat="1" x14ac:dyDescent="0.25">
      <c r="D641" s="79"/>
      <c r="E641" s="79"/>
      <c r="F641" s="79"/>
      <c r="G641" s="79"/>
    </row>
    <row r="642" spans="4:7" s="70" customFormat="1" x14ac:dyDescent="0.25">
      <c r="D642" s="79"/>
      <c r="E642" s="79"/>
      <c r="F642" s="79"/>
      <c r="G642" s="79"/>
    </row>
    <row r="643" spans="4:7" s="70" customFormat="1" x14ac:dyDescent="0.25">
      <c r="D643" s="79"/>
      <c r="E643" s="79"/>
      <c r="F643" s="79"/>
      <c r="G643" s="79"/>
    </row>
    <row r="644" spans="4:7" s="70" customFormat="1" x14ac:dyDescent="0.25">
      <c r="D644" s="79"/>
      <c r="E644" s="79"/>
      <c r="F644" s="79"/>
      <c r="G644" s="79"/>
    </row>
    <row r="645" spans="4:7" s="70" customFormat="1" x14ac:dyDescent="0.25">
      <c r="D645" s="79"/>
      <c r="E645" s="79"/>
      <c r="F645" s="79"/>
      <c r="G645" s="79"/>
    </row>
    <row r="646" spans="4:7" s="70" customFormat="1" x14ac:dyDescent="0.25">
      <c r="D646" s="79"/>
      <c r="E646" s="79"/>
      <c r="F646" s="79"/>
      <c r="G646" s="79"/>
    </row>
    <row r="647" spans="4:7" s="70" customFormat="1" x14ac:dyDescent="0.25">
      <c r="D647" s="79"/>
      <c r="E647" s="79"/>
      <c r="F647" s="79"/>
      <c r="G647" s="79"/>
    </row>
    <row r="648" spans="4:7" s="70" customFormat="1" x14ac:dyDescent="0.25">
      <c r="D648" s="79"/>
      <c r="E648" s="79"/>
      <c r="F648" s="79"/>
      <c r="G648" s="79"/>
    </row>
    <row r="649" spans="4:7" s="70" customFormat="1" x14ac:dyDescent="0.25">
      <c r="D649" s="79"/>
      <c r="E649" s="79"/>
      <c r="F649" s="79"/>
      <c r="G649" s="79"/>
    </row>
    <row r="650" spans="4:7" s="70" customFormat="1" x14ac:dyDescent="0.25">
      <c r="D650" s="79"/>
      <c r="E650" s="79"/>
      <c r="F650" s="79"/>
      <c r="G650" s="79"/>
    </row>
    <row r="651" spans="4:7" s="70" customFormat="1" x14ac:dyDescent="0.25">
      <c r="D651" s="79"/>
      <c r="E651" s="79"/>
      <c r="F651" s="79"/>
      <c r="G651" s="79"/>
    </row>
    <row r="652" spans="4:7" s="70" customFormat="1" x14ac:dyDescent="0.25">
      <c r="D652" s="79"/>
      <c r="E652" s="79"/>
      <c r="F652" s="79"/>
      <c r="G652" s="79"/>
    </row>
    <row r="653" spans="4:7" s="70" customFormat="1" x14ac:dyDescent="0.25">
      <c r="D653" s="79"/>
      <c r="E653" s="79"/>
      <c r="F653" s="79"/>
      <c r="G653" s="79"/>
    </row>
    <row r="654" spans="4:7" s="70" customFormat="1" x14ac:dyDescent="0.25">
      <c r="D654" s="79"/>
      <c r="E654" s="79"/>
      <c r="F654" s="79"/>
      <c r="G654" s="79"/>
    </row>
    <row r="655" spans="4:7" s="70" customFormat="1" x14ac:dyDescent="0.25">
      <c r="D655" s="79"/>
      <c r="E655" s="79"/>
      <c r="F655" s="79"/>
      <c r="G655" s="79"/>
    </row>
    <row r="656" spans="4:7" s="70" customFormat="1" x14ac:dyDescent="0.25">
      <c r="D656" s="79"/>
      <c r="E656" s="79"/>
      <c r="F656" s="79"/>
      <c r="G656" s="79"/>
    </row>
    <row r="657" spans="4:7" s="70" customFormat="1" x14ac:dyDescent="0.25">
      <c r="D657" s="79"/>
      <c r="E657" s="79"/>
      <c r="F657" s="79"/>
      <c r="G657" s="79"/>
    </row>
    <row r="658" spans="4:7" s="70" customFormat="1" x14ac:dyDescent="0.25">
      <c r="D658" s="79"/>
      <c r="E658" s="79"/>
      <c r="F658" s="79"/>
      <c r="G658" s="79"/>
    </row>
    <row r="659" spans="4:7" s="70" customFormat="1" x14ac:dyDescent="0.25">
      <c r="D659" s="79"/>
      <c r="E659" s="79"/>
      <c r="F659" s="79"/>
      <c r="G659" s="79"/>
    </row>
    <row r="660" spans="4:7" s="70" customFormat="1" x14ac:dyDescent="0.25">
      <c r="D660" s="79"/>
      <c r="E660" s="79"/>
      <c r="F660" s="79"/>
      <c r="G660" s="79"/>
    </row>
    <row r="661" spans="4:7" s="70" customFormat="1" x14ac:dyDescent="0.25">
      <c r="D661" s="79"/>
      <c r="E661" s="79"/>
      <c r="F661" s="79"/>
      <c r="G661" s="79"/>
    </row>
    <row r="662" spans="4:7" s="70" customFormat="1" x14ac:dyDescent="0.25">
      <c r="D662" s="79"/>
      <c r="E662" s="79"/>
      <c r="F662" s="79"/>
      <c r="G662" s="79"/>
    </row>
    <row r="663" spans="4:7" s="70" customFormat="1" x14ac:dyDescent="0.25">
      <c r="D663" s="79"/>
      <c r="E663" s="79"/>
      <c r="F663" s="79"/>
      <c r="G663" s="79"/>
    </row>
    <row r="664" spans="4:7" s="70" customFormat="1" x14ac:dyDescent="0.25">
      <c r="D664" s="79"/>
      <c r="E664" s="79"/>
      <c r="F664" s="79"/>
      <c r="G664" s="79"/>
    </row>
    <row r="665" spans="4:7" s="70" customFormat="1" x14ac:dyDescent="0.25">
      <c r="D665" s="79"/>
      <c r="E665" s="79"/>
      <c r="F665" s="79"/>
      <c r="G665" s="79"/>
    </row>
    <row r="666" spans="4:7" s="70" customFormat="1" x14ac:dyDescent="0.25">
      <c r="D666" s="79"/>
      <c r="E666" s="79"/>
      <c r="F666" s="79"/>
      <c r="G666" s="79"/>
    </row>
    <row r="667" spans="4:7" s="70" customFormat="1" x14ac:dyDescent="0.25">
      <c r="D667" s="79"/>
      <c r="E667" s="79"/>
      <c r="F667" s="79"/>
      <c r="G667" s="79"/>
    </row>
    <row r="668" spans="4:7" s="70" customFormat="1" x14ac:dyDescent="0.25">
      <c r="D668" s="79"/>
      <c r="E668" s="79"/>
      <c r="F668" s="79"/>
      <c r="G668" s="79"/>
    </row>
    <row r="669" spans="4:7" s="70" customFormat="1" x14ac:dyDescent="0.25">
      <c r="D669" s="79"/>
      <c r="E669" s="79"/>
      <c r="F669" s="79"/>
      <c r="G669" s="79"/>
    </row>
    <row r="670" spans="4:7" s="70" customFormat="1" x14ac:dyDescent="0.25">
      <c r="D670" s="79"/>
      <c r="E670" s="79"/>
      <c r="F670" s="79"/>
      <c r="G670" s="79"/>
    </row>
    <row r="671" spans="4:7" s="70" customFormat="1" x14ac:dyDescent="0.25">
      <c r="D671" s="79"/>
      <c r="E671" s="79"/>
      <c r="F671" s="79"/>
      <c r="G671" s="79"/>
    </row>
    <row r="672" spans="4:7" s="70" customFormat="1" x14ac:dyDescent="0.25">
      <c r="D672" s="79"/>
      <c r="E672" s="79"/>
      <c r="F672" s="79"/>
      <c r="G672" s="79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scale="86" fitToHeight="0" orientation="portrait" r:id="rId2"/>
  <headerFooter>
    <oddHeader>&amp;F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"/>
    </sheetView>
  </sheetViews>
  <sheetFormatPr defaultRowHeight="13.2" x14ac:dyDescent="0.25"/>
  <cols>
    <col min="1" max="1" width="14.33203125" customWidth="1"/>
    <col min="2" max="2" width="12.109375" bestFit="1" customWidth="1"/>
    <col min="3" max="3" width="56" style="9" customWidth="1"/>
    <col min="4" max="4" width="16.33203125" style="23" bestFit="1" customWidth="1"/>
    <col min="5" max="5" width="16.33203125" style="23" customWidth="1"/>
    <col min="6" max="6" width="14.33203125" customWidth="1"/>
  </cols>
  <sheetData>
    <row r="1" spans="1:5" ht="17.399999999999999" x14ac:dyDescent="0.3">
      <c r="A1" s="36" t="s">
        <v>1685</v>
      </c>
      <c r="B1" s="31"/>
      <c r="D1" s="107" t="s">
        <v>1681</v>
      </c>
    </row>
    <row r="2" spans="1:5" x14ac:dyDescent="0.25">
      <c r="A2" s="57" t="s">
        <v>1675</v>
      </c>
      <c r="B2" s="56" t="s">
        <v>1677</v>
      </c>
      <c r="C2" s="2" t="s">
        <v>1740</v>
      </c>
      <c r="D2" s="107"/>
    </row>
    <row r="3" spans="1:5" x14ac:dyDescent="0.25">
      <c r="C3"/>
      <c r="D3" s="108"/>
    </row>
    <row r="4" spans="1:5" x14ac:dyDescent="0.25">
      <c r="A4" s="60" t="s">
        <v>0</v>
      </c>
      <c r="B4" s="60" t="s">
        <v>1375</v>
      </c>
      <c r="C4" s="61" t="s">
        <v>1672</v>
      </c>
      <c r="D4" s="62" t="s">
        <v>1660</v>
      </c>
      <c r="E4"/>
    </row>
    <row r="5" spans="1:5" s="70" customFormat="1" x14ac:dyDescent="0.25">
      <c r="A5" s="71" t="s">
        <v>826</v>
      </c>
      <c r="B5" s="71" t="s">
        <v>1496</v>
      </c>
      <c r="C5" s="72" t="s">
        <v>827</v>
      </c>
      <c r="D5" s="74" t="s">
        <v>1661</v>
      </c>
    </row>
    <row r="6" spans="1:5" s="70" customFormat="1" x14ac:dyDescent="0.25">
      <c r="A6" s="71" t="s">
        <v>7</v>
      </c>
      <c r="B6" s="71" t="s">
        <v>1377</v>
      </c>
      <c r="C6" s="72" t="s">
        <v>8</v>
      </c>
      <c r="D6" s="74" t="s">
        <v>1661</v>
      </c>
    </row>
    <row r="7" spans="1:5" s="70" customFormat="1" x14ac:dyDescent="0.25">
      <c r="A7" s="71" t="s">
        <v>789</v>
      </c>
      <c r="B7" s="71" t="s">
        <v>1487</v>
      </c>
      <c r="C7" s="72" t="s">
        <v>790</v>
      </c>
      <c r="D7" s="74" t="s">
        <v>1661</v>
      </c>
    </row>
    <row r="8" spans="1:5" s="70" customFormat="1" ht="26.4" x14ac:dyDescent="0.25">
      <c r="A8" s="71" t="s">
        <v>29</v>
      </c>
      <c r="B8" s="71" t="s">
        <v>1381</v>
      </c>
      <c r="C8" s="72" t="s">
        <v>30</v>
      </c>
      <c r="D8" s="74" t="s">
        <v>1661</v>
      </c>
    </row>
    <row r="9" spans="1:5" s="70" customFormat="1" x14ac:dyDescent="0.25">
      <c r="A9" s="75"/>
      <c r="B9" s="75"/>
      <c r="C9" s="72" t="s">
        <v>31</v>
      </c>
      <c r="D9" s="74" t="s">
        <v>1661</v>
      </c>
    </row>
    <row r="10" spans="1:5" s="70" customFormat="1" x14ac:dyDescent="0.25">
      <c r="A10" s="71" t="s">
        <v>54</v>
      </c>
      <c r="B10" s="71" t="s">
        <v>1382</v>
      </c>
      <c r="C10" s="72" t="s">
        <v>55</v>
      </c>
      <c r="D10" s="74" t="s">
        <v>1661</v>
      </c>
    </row>
    <row r="11" spans="1:5" s="70" customFormat="1" x14ac:dyDescent="0.25">
      <c r="A11" s="71" t="s">
        <v>32</v>
      </c>
      <c r="B11" s="71" t="s">
        <v>1381</v>
      </c>
      <c r="C11" s="72" t="s">
        <v>33</v>
      </c>
      <c r="D11" s="74" t="s">
        <v>1661</v>
      </c>
    </row>
    <row r="12" spans="1:5" s="70" customFormat="1" x14ac:dyDescent="0.25">
      <c r="A12" s="71" t="s">
        <v>34</v>
      </c>
      <c r="B12" s="53" t="s">
        <v>1381</v>
      </c>
      <c r="C12" s="72" t="s">
        <v>35</v>
      </c>
      <c r="D12" s="74" t="s">
        <v>1661</v>
      </c>
    </row>
    <row r="13" spans="1:5" s="70" customFormat="1" x14ac:dyDescent="0.25">
      <c r="A13" s="71" t="s">
        <v>23</v>
      </c>
      <c r="B13" s="71" t="s">
        <v>1380</v>
      </c>
      <c r="C13" s="72" t="s">
        <v>24</v>
      </c>
      <c r="D13" s="74" t="s">
        <v>1661</v>
      </c>
    </row>
    <row r="14" spans="1:5" s="70" customFormat="1" x14ac:dyDescent="0.25">
      <c r="A14" s="71" t="s">
        <v>795</v>
      </c>
      <c r="B14" s="71" t="s">
        <v>1488</v>
      </c>
      <c r="C14" s="72" t="s">
        <v>796</v>
      </c>
      <c r="D14" s="74" t="s">
        <v>1661</v>
      </c>
    </row>
    <row r="15" spans="1:5" s="70" customFormat="1" x14ac:dyDescent="0.25">
      <c r="A15" s="75"/>
      <c r="B15" s="75"/>
      <c r="C15" s="72" t="s">
        <v>797</v>
      </c>
      <c r="D15" s="74" t="s">
        <v>1661</v>
      </c>
    </row>
    <row r="16" spans="1:5" s="70" customFormat="1" ht="26.4" x14ac:dyDescent="0.25">
      <c r="A16" s="71" t="s">
        <v>9</v>
      </c>
      <c r="B16" s="71" t="s">
        <v>1377</v>
      </c>
      <c r="C16" s="72" t="s">
        <v>10</v>
      </c>
      <c r="D16" s="74" t="s">
        <v>1661</v>
      </c>
    </row>
    <row r="17" spans="1:4" s="70" customFormat="1" x14ac:dyDescent="0.25">
      <c r="A17" s="71" t="s">
        <v>791</v>
      </c>
      <c r="B17" s="71" t="s">
        <v>1487</v>
      </c>
      <c r="C17" s="72" t="s">
        <v>792</v>
      </c>
      <c r="D17" s="74" t="s">
        <v>1661</v>
      </c>
    </row>
    <row r="18" spans="1:4" s="70" customFormat="1" x14ac:dyDescent="0.25">
      <c r="A18" s="71" t="s">
        <v>11</v>
      </c>
      <c r="B18" s="71" t="s">
        <v>1377</v>
      </c>
      <c r="C18" s="72" t="s">
        <v>12</v>
      </c>
      <c r="D18" s="74" t="s">
        <v>1661</v>
      </c>
    </row>
    <row r="19" spans="1:4" s="70" customFormat="1" x14ac:dyDescent="0.25">
      <c r="A19" s="71" t="s">
        <v>631</v>
      </c>
      <c r="B19" s="71" t="s">
        <v>1663</v>
      </c>
      <c r="C19" s="72" t="s">
        <v>632</v>
      </c>
      <c r="D19" s="74" t="s">
        <v>1661</v>
      </c>
    </row>
    <row r="20" spans="1:4" s="70" customFormat="1" x14ac:dyDescent="0.25">
      <c r="A20" s="71" t="s">
        <v>633</v>
      </c>
      <c r="B20" s="53" t="s">
        <v>1663</v>
      </c>
      <c r="C20" s="72" t="s">
        <v>634</v>
      </c>
      <c r="D20" s="74" t="s">
        <v>1661</v>
      </c>
    </row>
    <row r="21" spans="1:4" s="70" customFormat="1" ht="26.4" x14ac:dyDescent="0.25">
      <c r="A21" s="71" t="s">
        <v>36</v>
      </c>
      <c r="B21" s="71" t="s">
        <v>1381</v>
      </c>
      <c r="C21" s="72" t="s">
        <v>37</v>
      </c>
      <c r="D21" s="74" t="s">
        <v>1661</v>
      </c>
    </row>
    <row r="22" spans="1:4" s="70" customFormat="1" ht="26.4" x14ac:dyDescent="0.25">
      <c r="A22" s="75"/>
      <c r="B22" s="75"/>
      <c r="C22" s="72" t="s">
        <v>38</v>
      </c>
      <c r="D22" s="74" t="s">
        <v>1661</v>
      </c>
    </row>
    <row r="23" spans="1:4" s="70" customFormat="1" ht="26.4" x14ac:dyDescent="0.25">
      <c r="A23" s="71" t="s">
        <v>56</v>
      </c>
      <c r="B23" s="71" t="s">
        <v>1382</v>
      </c>
      <c r="C23" s="72" t="s">
        <v>57</v>
      </c>
      <c r="D23" s="74" t="s">
        <v>1661</v>
      </c>
    </row>
    <row r="24" spans="1:4" s="70" customFormat="1" ht="26.4" x14ac:dyDescent="0.25">
      <c r="A24" s="71" t="s">
        <v>15</v>
      </c>
      <c r="B24" s="71" t="s">
        <v>1378</v>
      </c>
      <c r="C24" s="72" t="s">
        <v>16</v>
      </c>
      <c r="D24" s="74" t="s">
        <v>1661</v>
      </c>
    </row>
    <row r="25" spans="1:4" s="70" customFormat="1" ht="26.4" x14ac:dyDescent="0.25">
      <c r="A25" s="71" t="s">
        <v>19</v>
      </c>
      <c r="B25" s="71" t="s">
        <v>1379</v>
      </c>
      <c r="C25" s="72" t="s">
        <v>20</v>
      </c>
      <c r="D25" s="74" t="s">
        <v>1661</v>
      </c>
    </row>
    <row r="26" spans="1:4" s="70" customFormat="1" ht="26.4" x14ac:dyDescent="0.25">
      <c r="A26" s="71" t="s">
        <v>39</v>
      </c>
      <c r="B26" s="71" t="s">
        <v>1381</v>
      </c>
      <c r="C26" s="72" t="s">
        <v>40</v>
      </c>
      <c r="D26" s="74" t="s">
        <v>1661</v>
      </c>
    </row>
    <row r="27" spans="1:4" s="70" customFormat="1" ht="26.4" x14ac:dyDescent="0.25">
      <c r="A27" s="71" t="s">
        <v>41</v>
      </c>
      <c r="B27" s="53" t="s">
        <v>1381</v>
      </c>
      <c r="C27" s="72" t="s">
        <v>42</v>
      </c>
      <c r="D27" s="74" t="s">
        <v>1661</v>
      </c>
    </row>
    <row r="28" spans="1:4" s="70" customFormat="1" ht="26.4" x14ac:dyDescent="0.25">
      <c r="A28" s="71" t="s">
        <v>25</v>
      </c>
      <c r="B28" s="71" t="s">
        <v>1380</v>
      </c>
      <c r="C28" s="72" t="s">
        <v>26</v>
      </c>
      <c r="D28" s="74" t="s">
        <v>1661</v>
      </c>
    </row>
    <row r="29" spans="1:4" s="70" customFormat="1" ht="26.4" x14ac:dyDescent="0.25">
      <c r="A29" s="71" t="s">
        <v>43</v>
      </c>
      <c r="B29" s="71" t="s">
        <v>1381</v>
      </c>
      <c r="C29" s="72" t="s">
        <v>44</v>
      </c>
      <c r="D29" s="74" t="s">
        <v>1661</v>
      </c>
    </row>
    <row r="30" spans="1:4" s="70" customFormat="1" x14ac:dyDescent="0.25">
      <c r="A30" s="71" t="s">
        <v>13</v>
      </c>
      <c r="B30" s="71" t="s">
        <v>1377</v>
      </c>
      <c r="C30" s="72" t="s">
        <v>14</v>
      </c>
      <c r="D30" s="74">
        <v>0</v>
      </c>
    </row>
    <row r="31" spans="1:4" s="70" customFormat="1" x14ac:dyDescent="0.25">
      <c r="A31" s="71" t="s">
        <v>793</v>
      </c>
      <c r="B31" s="71" t="s">
        <v>1487</v>
      </c>
      <c r="C31" s="72" t="s">
        <v>794</v>
      </c>
      <c r="D31" s="74">
        <v>0</v>
      </c>
    </row>
    <row r="32" spans="1:4" s="70" customFormat="1" x14ac:dyDescent="0.25">
      <c r="A32" s="71" t="s">
        <v>45</v>
      </c>
      <c r="B32" s="71" t="s">
        <v>1381</v>
      </c>
      <c r="C32" s="72" t="s">
        <v>46</v>
      </c>
      <c r="D32" s="74">
        <v>0</v>
      </c>
    </row>
    <row r="33" spans="1:4" s="70" customFormat="1" x14ac:dyDescent="0.25">
      <c r="A33" s="75"/>
      <c r="B33" s="75"/>
      <c r="C33" s="72" t="s">
        <v>47</v>
      </c>
      <c r="D33" s="74">
        <v>0</v>
      </c>
    </row>
    <row r="34" spans="1:4" s="70" customFormat="1" x14ac:dyDescent="0.25">
      <c r="A34" s="71" t="s">
        <v>58</v>
      </c>
      <c r="B34" s="71" t="s">
        <v>1382</v>
      </c>
      <c r="C34" s="72" t="s">
        <v>59</v>
      </c>
      <c r="D34" s="74">
        <v>0</v>
      </c>
    </row>
    <row r="35" spans="1:4" s="70" customFormat="1" ht="26.4" x14ac:dyDescent="0.25">
      <c r="A35" s="71" t="s">
        <v>17</v>
      </c>
      <c r="B35" s="71" t="s">
        <v>1378</v>
      </c>
      <c r="C35" s="72" t="s">
        <v>18</v>
      </c>
      <c r="D35" s="74">
        <v>0</v>
      </c>
    </row>
    <row r="36" spans="1:4" s="70" customFormat="1" ht="26.4" x14ac:dyDescent="0.25">
      <c r="A36" s="71" t="s">
        <v>21</v>
      </c>
      <c r="B36" s="71" t="s">
        <v>1379</v>
      </c>
      <c r="C36" s="72" t="s">
        <v>22</v>
      </c>
      <c r="D36" s="74">
        <v>0</v>
      </c>
    </row>
    <row r="37" spans="1:4" s="70" customFormat="1" x14ac:dyDescent="0.25">
      <c r="A37" s="71" t="s">
        <v>48</v>
      </c>
      <c r="B37" s="71" t="s">
        <v>1381</v>
      </c>
      <c r="C37" s="72" t="s">
        <v>49</v>
      </c>
      <c r="D37" s="74">
        <v>0</v>
      </c>
    </row>
    <row r="38" spans="1:4" s="70" customFormat="1" x14ac:dyDescent="0.25">
      <c r="A38" s="71" t="s">
        <v>50</v>
      </c>
      <c r="B38" s="53" t="s">
        <v>1381</v>
      </c>
      <c r="C38" s="72" t="s">
        <v>51</v>
      </c>
      <c r="D38" s="74">
        <v>0</v>
      </c>
    </row>
    <row r="39" spans="1:4" s="70" customFormat="1" x14ac:dyDescent="0.25">
      <c r="A39" s="71" t="s">
        <v>27</v>
      </c>
      <c r="B39" s="71" t="s">
        <v>1380</v>
      </c>
      <c r="C39" s="72" t="s">
        <v>28</v>
      </c>
      <c r="D39" s="74">
        <v>0</v>
      </c>
    </row>
    <row r="40" spans="1:4" s="70" customFormat="1" ht="26.4" x14ac:dyDescent="0.25">
      <c r="A40" s="71" t="s">
        <v>52</v>
      </c>
      <c r="B40" s="71" t="s">
        <v>1381</v>
      </c>
      <c r="C40" s="72" t="s">
        <v>53</v>
      </c>
      <c r="D40" s="74">
        <v>0</v>
      </c>
    </row>
    <row r="41" spans="1:4" s="70" customFormat="1" x14ac:dyDescent="0.25">
      <c r="A41" s="71" t="s">
        <v>60</v>
      </c>
      <c r="B41" s="71" t="s">
        <v>1382</v>
      </c>
      <c r="C41" s="72" t="s">
        <v>61</v>
      </c>
      <c r="D41" s="74" t="s">
        <v>1661</v>
      </c>
    </row>
    <row r="42" spans="1:4" s="70" customFormat="1" x14ac:dyDescent="0.25">
      <c r="A42" s="71" t="s">
        <v>839</v>
      </c>
      <c r="B42" s="71" t="s">
        <v>1669</v>
      </c>
      <c r="C42" s="72" t="s">
        <v>840</v>
      </c>
      <c r="D42" s="74" t="s">
        <v>1661</v>
      </c>
    </row>
    <row r="43" spans="1:4" s="70" customFormat="1" x14ac:dyDescent="0.25">
      <c r="A43" s="71" t="s">
        <v>85</v>
      </c>
      <c r="B43" s="71" t="s">
        <v>1384</v>
      </c>
      <c r="C43" s="72" t="s">
        <v>86</v>
      </c>
      <c r="D43" s="74" t="s">
        <v>1661</v>
      </c>
    </row>
    <row r="44" spans="1:4" s="70" customFormat="1" ht="26.4" x14ac:dyDescent="0.25">
      <c r="A44" s="71" t="s">
        <v>259</v>
      </c>
      <c r="B44" s="71" t="s">
        <v>1388</v>
      </c>
      <c r="C44" s="72" t="s">
        <v>260</v>
      </c>
      <c r="D44" s="74" t="s">
        <v>1661</v>
      </c>
    </row>
    <row r="45" spans="1:4" s="70" customFormat="1" ht="26.4" x14ac:dyDescent="0.25">
      <c r="A45" s="71" t="s">
        <v>261</v>
      </c>
      <c r="B45" s="53" t="s">
        <v>1388</v>
      </c>
      <c r="C45" s="72" t="s">
        <v>262</v>
      </c>
      <c r="D45" s="74" t="s">
        <v>1661</v>
      </c>
    </row>
    <row r="46" spans="1:4" s="70" customFormat="1" x14ac:dyDescent="0.25">
      <c r="A46" s="71" t="s">
        <v>153</v>
      </c>
      <c r="B46" s="71" t="s">
        <v>1386</v>
      </c>
      <c r="C46" s="72" t="s">
        <v>154</v>
      </c>
      <c r="D46" s="74" t="s">
        <v>1661</v>
      </c>
    </row>
    <row r="47" spans="1:4" s="70" customFormat="1" x14ac:dyDescent="0.25">
      <c r="A47" s="71" t="s">
        <v>263</v>
      </c>
      <c r="B47" s="71" t="s">
        <v>1388</v>
      </c>
      <c r="C47" s="72" t="s">
        <v>264</v>
      </c>
      <c r="D47" s="74" t="s">
        <v>1661</v>
      </c>
    </row>
    <row r="48" spans="1:4" s="70" customFormat="1" x14ac:dyDescent="0.25">
      <c r="A48" s="71" t="s">
        <v>219</v>
      </c>
      <c r="B48" s="71" t="s">
        <v>1387</v>
      </c>
      <c r="C48" s="72" t="s">
        <v>220</v>
      </c>
      <c r="D48" s="74" t="s">
        <v>1661</v>
      </c>
    </row>
    <row r="49" spans="1:4" s="70" customFormat="1" x14ac:dyDescent="0.25">
      <c r="A49" s="71" t="s">
        <v>265</v>
      </c>
      <c r="B49" s="71" t="s">
        <v>1388</v>
      </c>
      <c r="C49" s="72" t="s">
        <v>266</v>
      </c>
      <c r="D49" s="74" t="s">
        <v>1661</v>
      </c>
    </row>
    <row r="50" spans="1:4" s="70" customFormat="1" x14ac:dyDescent="0.25">
      <c r="A50" s="71" t="s">
        <v>798</v>
      </c>
      <c r="B50" s="71" t="s">
        <v>1489</v>
      </c>
      <c r="C50" s="72" t="s">
        <v>799</v>
      </c>
      <c r="D50" s="74" t="s">
        <v>1661</v>
      </c>
    </row>
    <row r="51" spans="1:4" s="70" customFormat="1" x14ac:dyDescent="0.25">
      <c r="A51" s="75"/>
      <c r="B51" s="75"/>
      <c r="C51" s="72" t="s">
        <v>800</v>
      </c>
      <c r="D51" s="74" t="s">
        <v>1661</v>
      </c>
    </row>
    <row r="52" spans="1:4" s="70" customFormat="1" x14ac:dyDescent="0.25">
      <c r="A52" s="71" t="s">
        <v>87</v>
      </c>
      <c r="B52" s="71" t="s">
        <v>1384</v>
      </c>
      <c r="C52" s="72" t="s">
        <v>88</v>
      </c>
      <c r="D52" s="74" t="s">
        <v>1661</v>
      </c>
    </row>
    <row r="53" spans="1:4" s="70" customFormat="1" ht="26.4" x14ac:dyDescent="0.25">
      <c r="A53" s="71" t="s">
        <v>267</v>
      </c>
      <c r="B53" s="71" t="s">
        <v>1388</v>
      </c>
      <c r="C53" s="72" t="s">
        <v>268</v>
      </c>
      <c r="D53" s="74" t="s">
        <v>1661</v>
      </c>
    </row>
    <row r="54" spans="1:4" s="70" customFormat="1" ht="26.4" x14ac:dyDescent="0.25">
      <c r="A54" s="71" t="s">
        <v>269</v>
      </c>
      <c r="B54" s="53" t="s">
        <v>1388</v>
      </c>
      <c r="C54" s="72" t="s">
        <v>270</v>
      </c>
      <c r="D54" s="74" t="s">
        <v>1661</v>
      </c>
    </row>
    <row r="55" spans="1:4" s="70" customFormat="1" x14ac:dyDescent="0.25">
      <c r="A55" s="71" t="s">
        <v>62</v>
      </c>
      <c r="B55" s="71" t="s">
        <v>1383</v>
      </c>
      <c r="C55" s="72" t="s">
        <v>63</v>
      </c>
      <c r="D55" s="74" t="s">
        <v>1661</v>
      </c>
    </row>
    <row r="56" spans="1:4" s="70" customFormat="1" x14ac:dyDescent="0.25">
      <c r="A56" s="75"/>
      <c r="B56" s="75"/>
      <c r="C56" s="72" t="s">
        <v>64</v>
      </c>
      <c r="D56" s="74" t="s">
        <v>1661</v>
      </c>
    </row>
    <row r="57" spans="1:4" s="70" customFormat="1" ht="26.4" x14ac:dyDescent="0.25">
      <c r="A57" s="71" t="s">
        <v>155</v>
      </c>
      <c r="B57" s="71" t="s">
        <v>1386</v>
      </c>
      <c r="C57" s="72" t="s">
        <v>156</v>
      </c>
      <c r="D57" s="74" t="s">
        <v>1661</v>
      </c>
    </row>
    <row r="58" spans="1:4" s="70" customFormat="1" ht="26.4" x14ac:dyDescent="0.25">
      <c r="A58" s="71" t="s">
        <v>271</v>
      </c>
      <c r="B58" s="71" t="s">
        <v>1388</v>
      </c>
      <c r="C58" s="72" t="s">
        <v>272</v>
      </c>
      <c r="D58" s="74" t="s">
        <v>1661</v>
      </c>
    </row>
    <row r="59" spans="1:4" s="70" customFormat="1" ht="26.4" x14ac:dyDescent="0.25">
      <c r="A59" s="71" t="s">
        <v>221</v>
      </c>
      <c r="B59" s="71" t="s">
        <v>1387</v>
      </c>
      <c r="C59" s="72" t="s">
        <v>222</v>
      </c>
      <c r="D59" s="74" t="s">
        <v>1661</v>
      </c>
    </row>
    <row r="60" spans="1:4" s="70" customFormat="1" ht="26.4" x14ac:dyDescent="0.25">
      <c r="A60" s="71" t="s">
        <v>273</v>
      </c>
      <c r="B60" s="71" t="s">
        <v>1388</v>
      </c>
      <c r="C60" s="72" t="s">
        <v>274</v>
      </c>
      <c r="D60" s="74" t="s">
        <v>1661</v>
      </c>
    </row>
    <row r="61" spans="1:4" s="70" customFormat="1" x14ac:dyDescent="0.25">
      <c r="A61" s="71" t="s">
        <v>89</v>
      </c>
      <c r="B61" s="71" t="s">
        <v>1384</v>
      </c>
      <c r="C61" s="72" t="s">
        <v>90</v>
      </c>
      <c r="D61" s="74">
        <v>0</v>
      </c>
    </row>
    <row r="62" spans="1:4" s="70" customFormat="1" x14ac:dyDescent="0.25">
      <c r="A62" s="75"/>
      <c r="B62" s="71" t="s">
        <v>1388</v>
      </c>
      <c r="C62" s="72" t="s">
        <v>275</v>
      </c>
      <c r="D62" s="74" t="s">
        <v>1661</v>
      </c>
    </row>
    <row r="63" spans="1:4" s="70" customFormat="1" ht="26.4" x14ac:dyDescent="0.25">
      <c r="A63" s="71" t="s">
        <v>276</v>
      </c>
      <c r="B63" s="53" t="s">
        <v>1388</v>
      </c>
      <c r="C63" s="72" t="s">
        <v>277</v>
      </c>
      <c r="D63" s="74">
        <v>0</v>
      </c>
    </row>
    <row r="64" spans="1:4" s="70" customFormat="1" ht="26.4" x14ac:dyDescent="0.25">
      <c r="A64" s="71" t="s">
        <v>278</v>
      </c>
      <c r="B64" s="53" t="s">
        <v>1388</v>
      </c>
      <c r="C64" s="72" t="s">
        <v>279</v>
      </c>
      <c r="D64" s="74">
        <v>0</v>
      </c>
    </row>
    <row r="65" spans="1:4" s="70" customFormat="1" x14ac:dyDescent="0.25">
      <c r="A65" s="71" t="s">
        <v>157</v>
      </c>
      <c r="B65" s="71" t="s">
        <v>1386</v>
      </c>
      <c r="C65" s="72" t="s">
        <v>158</v>
      </c>
      <c r="D65" s="74">
        <v>0</v>
      </c>
    </row>
    <row r="66" spans="1:4" s="70" customFormat="1" x14ac:dyDescent="0.25">
      <c r="A66" s="71" t="s">
        <v>280</v>
      </c>
      <c r="B66" s="71" t="s">
        <v>1388</v>
      </c>
      <c r="C66" s="72" t="s">
        <v>281</v>
      </c>
      <c r="D66" s="74">
        <v>0</v>
      </c>
    </row>
    <row r="67" spans="1:4" s="70" customFormat="1" x14ac:dyDescent="0.25">
      <c r="A67" s="71" t="s">
        <v>223</v>
      </c>
      <c r="B67" s="71" t="s">
        <v>1387</v>
      </c>
      <c r="C67" s="72" t="s">
        <v>224</v>
      </c>
      <c r="D67" s="74">
        <v>0</v>
      </c>
    </row>
    <row r="68" spans="1:4" s="70" customFormat="1" x14ac:dyDescent="0.25">
      <c r="A68" s="71" t="s">
        <v>282</v>
      </c>
      <c r="B68" s="71" t="s">
        <v>1388</v>
      </c>
      <c r="C68" s="72" t="s">
        <v>283</v>
      </c>
      <c r="D68" s="74">
        <v>0</v>
      </c>
    </row>
    <row r="69" spans="1:4" s="70" customFormat="1" x14ac:dyDescent="0.25">
      <c r="A69" s="71" t="s">
        <v>452</v>
      </c>
      <c r="B69" s="71" t="s">
        <v>1389</v>
      </c>
      <c r="C69" s="72" t="s">
        <v>453</v>
      </c>
      <c r="D69" s="74" t="s">
        <v>1661</v>
      </c>
    </row>
    <row r="70" spans="1:4" s="70" customFormat="1" x14ac:dyDescent="0.25">
      <c r="A70" s="71" t="s">
        <v>833</v>
      </c>
      <c r="B70" s="71" t="s">
        <v>1498</v>
      </c>
      <c r="C70" s="72" t="s">
        <v>834</v>
      </c>
      <c r="D70" s="74" t="s">
        <v>1661</v>
      </c>
    </row>
    <row r="71" spans="1:4" s="70" customFormat="1" x14ac:dyDescent="0.25">
      <c r="A71" s="71" t="s">
        <v>91</v>
      </c>
      <c r="B71" s="71" t="s">
        <v>1384</v>
      </c>
      <c r="C71" s="72" t="s">
        <v>92</v>
      </c>
      <c r="D71" s="74" t="s">
        <v>1661</v>
      </c>
    </row>
    <row r="72" spans="1:4" s="70" customFormat="1" ht="26.4" x14ac:dyDescent="0.25">
      <c r="A72" s="71" t="s">
        <v>284</v>
      </c>
      <c r="B72" s="71" t="s">
        <v>1388</v>
      </c>
      <c r="C72" s="72" t="s">
        <v>285</v>
      </c>
      <c r="D72" s="74" t="s">
        <v>1661</v>
      </c>
    </row>
    <row r="73" spans="1:4" s="70" customFormat="1" ht="26.4" x14ac:dyDescent="0.25">
      <c r="A73" s="71" t="s">
        <v>286</v>
      </c>
      <c r="B73" s="53" t="s">
        <v>1388</v>
      </c>
      <c r="C73" s="72" t="s">
        <v>287</v>
      </c>
      <c r="D73" s="74" t="s">
        <v>1661</v>
      </c>
    </row>
    <row r="74" spans="1:4" s="70" customFormat="1" x14ac:dyDescent="0.25">
      <c r="A74" s="71" t="s">
        <v>454</v>
      </c>
      <c r="B74" s="71" t="s">
        <v>1389</v>
      </c>
      <c r="C74" s="72" t="s">
        <v>455</v>
      </c>
      <c r="D74" s="74" t="s">
        <v>1661</v>
      </c>
    </row>
    <row r="75" spans="1:4" s="70" customFormat="1" x14ac:dyDescent="0.25">
      <c r="A75" s="71" t="s">
        <v>288</v>
      </c>
      <c r="B75" s="71" t="s">
        <v>1388</v>
      </c>
      <c r="C75" s="72" t="s">
        <v>289</v>
      </c>
      <c r="D75" s="74" t="s">
        <v>1661</v>
      </c>
    </row>
    <row r="76" spans="1:4" s="70" customFormat="1" x14ac:dyDescent="0.25">
      <c r="A76" s="71" t="s">
        <v>225</v>
      </c>
      <c r="B76" s="71" t="s">
        <v>1387</v>
      </c>
      <c r="C76" s="72" t="s">
        <v>226</v>
      </c>
      <c r="D76" s="74" t="s">
        <v>1661</v>
      </c>
    </row>
    <row r="77" spans="1:4" s="70" customFormat="1" x14ac:dyDescent="0.25">
      <c r="A77" s="71" t="s">
        <v>807</v>
      </c>
      <c r="B77" s="71" t="s">
        <v>1492</v>
      </c>
      <c r="C77" s="72" t="s">
        <v>808</v>
      </c>
      <c r="D77" s="74" t="s">
        <v>1661</v>
      </c>
    </row>
    <row r="78" spans="1:4" s="70" customFormat="1" x14ac:dyDescent="0.25">
      <c r="A78" s="75"/>
      <c r="B78" s="75"/>
      <c r="C78" s="72" t="s">
        <v>809</v>
      </c>
      <c r="D78" s="74" t="s">
        <v>1661</v>
      </c>
    </row>
    <row r="79" spans="1:4" s="70" customFormat="1" ht="26.4" x14ac:dyDescent="0.25">
      <c r="A79" s="71" t="s">
        <v>93</v>
      </c>
      <c r="B79" s="71" t="s">
        <v>1384</v>
      </c>
      <c r="C79" s="72" t="s">
        <v>94</v>
      </c>
      <c r="D79" s="74" t="s">
        <v>1661</v>
      </c>
    </row>
    <row r="80" spans="1:4" s="70" customFormat="1" ht="26.4" x14ac:dyDescent="0.25">
      <c r="A80" s="71" t="s">
        <v>290</v>
      </c>
      <c r="B80" s="71" t="s">
        <v>1388</v>
      </c>
      <c r="C80" s="72" t="s">
        <v>291</v>
      </c>
      <c r="D80" s="74" t="s">
        <v>1661</v>
      </c>
    </row>
    <row r="81" spans="1:4" s="70" customFormat="1" ht="26.4" x14ac:dyDescent="0.25">
      <c r="A81" s="71" t="s">
        <v>292</v>
      </c>
      <c r="B81" s="53" t="s">
        <v>1388</v>
      </c>
      <c r="C81" s="72" t="s">
        <v>293</v>
      </c>
      <c r="D81" s="74" t="s">
        <v>1661</v>
      </c>
    </row>
    <row r="82" spans="1:4" s="70" customFormat="1" ht="26.4" x14ac:dyDescent="0.25">
      <c r="A82" s="71" t="s">
        <v>456</v>
      </c>
      <c r="B82" s="71" t="s">
        <v>1389</v>
      </c>
      <c r="C82" s="72" t="s">
        <v>457</v>
      </c>
      <c r="D82" s="74" t="s">
        <v>1661</v>
      </c>
    </row>
    <row r="83" spans="1:4" s="70" customFormat="1" ht="26.4" x14ac:dyDescent="0.25">
      <c r="A83" s="71" t="s">
        <v>294</v>
      </c>
      <c r="B83" s="71" t="s">
        <v>1388</v>
      </c>
      <c r="C83" s="72" t="s">
        <v>295</v>
      </c>
      <c r="D83" s="74" t="s">
        <v>1661</v>
      </c>
    </row>
    <row r="84" spans="1:4" s="70" customFormat="1" x14ac:dyDescent="0.25">
      <c r="A84" s="71" t="s">
        <v>65</v>
      </c>
      <c r="B84" s="71" t="s">
        <v>1383</v>
      </c>
      <c r="C84" s="72" t="s">
        <v>66</v>
      </c>
      <c r="D84" s="74" t="s">
        <v>1661</v>
      </c>
    </row>
    <row r="85" spans="1:4" s="70" customFormat="1" ht="26.4" x14ac:dyDescent="0.25">
      <c r="A85" s="75"/>
      <c r="B85" s="71" t="s">
        <v>1387</v>
      </c>
      <c r="C85" s="72" t="s">
        <v>227</v>
      </c>
      <c r="D85" s="74" t="s">
        <v>1661</v>
      </c>
    </row>
    <row r="86" spans="1:4" s="70" customFormat="1" x14ac:dyDescent="0.25">
      <c r="A86" s="71" t="s">
        <v>95</v>
      </c>
      <c r="B86" s="71" t="s">
        <v>1384</v>
      </c>
      <c r="C86" s="72" t="s">
        <v>96</v>
      </c>
      <c r="D86" s="74">
        <v>0</v>
      </c>
    </row>
    <row r="87" spans="1:4" s="70" customFormat="1" ht="26.4" x14ac:dyDescent="0.25">
      <c r="A87" s="71" t="s">
        <v>296</v>
      </c>
      <c r="B87" s="71" t="s">
        <v>1388</v>
      </c>
      <c r="C87" s="72" t="s">
        <v>297</v>
      </c>
      <c r="D87" s="74">
        <v>0</v>
      </c>
    </row>
    <row r="88" spans="1:4" s="70" customFormat="1" ht="26.4" x14ac:dyDescent="0.25">
      <c r="A88" s="71" t="s">
        <v>298</v>
      </c>
      <c r="B88" s="53" t="s">
        <v>1388</v>
      </c>
      <c r="C88" s="72" t="s">
        <v>299</v>
      </c>
      <c r="D88" s="74">
        <v>0</v>
      </c>
    </row>
    <row r="89" spans="1:4" s="70" customFormat="1" x14ac:dyDescent="0.25">
      <c r="A89" s="71" t="s">
        <v>458</v>
      </c>
      <c r="B89" s="71" t="s">
        <v>1389</v>
      </c>
      <c r="C89" s="72" t="s">
        <v>459</v>
      </c>
      <c r="D89" s="74">
        <v>0</v>
      </c>
    </row>
    <row r="90" spans="1:4" s="70" customFormat="1" x14ac:dyDescent="0.25">
      <c r="A90" s="71" t="s">
        <v>300</v>
      </c>
      <c r="B90" s="71" t="s">
        <v>1388</v>
      </c>
      <c r="C90" s="72" t="s">
        <v>301</v>
      </c>
      <c r="D90" s="74">
        <v>0</v>
      </c>
    </row>
    <row r="91" spans="1:4" s="70" customFormat="1" x14ac:dyDescent="0.25">
      <c r="A91" s="71" t="s">
        <v>228</v>
      </c>
      <c r="B91" s="71" t="s">
        <v>1387</v>
      </c>
      <c r="C91" s="72" t="s">
        <v>229</v>
      </c>
      <c r="D91" s="74">
        <v>0</v>
      </c>
    </row>
    <row r="92" spans="1:4" s="70" customFormat="1" x14ac:dyDescent="0.25">
      <c r="A92" s="71" t="s">
        <v>460</v>
      </c>
      <c r="B92" s="71" t="s">
        <v>1389</v>
      </c>
      <c r="C92" s="72" t="s">
        <v>461</v>
      </c>
      <c r="D92" s="74" t="s">
        <v>1661</v>
      </c>
    </row>
    <row r="93" spans="1:4" s="70" customFormat="1" x14ac:dyDescent="0.25">
      <c r="A93" s="71" t="s">
        <v>837</v>
      </c>
      <c r="B93" s="71" t="s">
        <v>1500</v>
      </c>
      <c r="C93" s="72" t="s">
        <v>838</v>
      </c>
      <c r="D93" s="74" t="s">
        <v>1661</v>
      </c>
    </row>
    <row r="94" spans="1:4" s="70" customFormat="1" ht="26.4" x14ac:dyDescent="0.25">
      <c r="A94" s="71" t="s">
        <v>97</v>
      </c>
      <c r="B94" s="71" t="s">
        <v>1384</v>
      </c>
      <c r="C94" s="72" t="s">
        <v>98</v>
      </c>
      <c r="D94" s="74" t="s">
        <v>1661</v>
      </c>
    </row>
    <row r="95" spans="1:4" s="70" customFormat="1" ht="26.4" x14ac:dyDescent="0.25">
      <c r="A95" s="71" t="s">
        <v>302</v>
      </c>
      <c r="B95" s="71" t="s">
        <v>1388</v>
      </c>
      <c r="C95" s="72" t="s">
        <v>303</v>
      </c>
      <c r="D95" s="74" t="s">
        <v>1661</v>
      </c>
    </row>
    <row r="96" spans="1:4" s="70" customFormat="1" ht="26.4" x14ac:dyDescent="0.25">
      <c r="A96" s="71" t="s">
        <v>159</v>
      </c>
      <c r="B96" s="71" t="s">
        <v>1386</v>
      </c>
      <c r="C96" s="72" t="s">
        <v>160</v>
      </c>
      <c r="D96" s="74" t="s">
        <v>1661</v>
      </c>
    </row>
    <row r="97" spans="1:4" s="70" customFormat="1" ht="26.4" x14ac:dyDescent="0.25">
      <c r="A97" s="75"/>
      <c r="B97" s="75"/>
      <c r="C97" s="72" t="s">
        <v>161</v>
      </c>
      <c r="D97" s="74" t="s">
        <v>1661</v>
      </c>
    </row>
    <row r="98" spans="1:4" s="70" customFormat="1" ht="26.4" x14ac:dyDescent="0.25">
      <c r="A98" s="71" t="s">
        <v>462</v>
      </c>
      <c r="B98" s="71" t="s">
        <v>1389</v>
      </c>
      <c r="C98" s="72" t="s">
        <v>463</v>
      </c>
      <c r="D98" s="74" t="s">
        <v>1661</v>
      </c>
    </row>
    <row r="99" spans="1:4" s="70" customFormat="1" ht="26.4" x14ac:dyDescent="0.25">
      <c r="A99" s="71" t="s">
        <v>304</v>
      </c>
      <c r="B99" s="71" t="s">
        <v>1388</v>
      </c>
      <c r="C99" s="72" t="s">
        <v>305</v>
      </c>
      <c r="D99" s="74" t="s">
        <v>1661</v>
      </c>
    </row>
    <row r="100" spans="1:4" s="70" customFormat="1" ht="26.4" x14ac:dyDescent="0.25">
      <c r="A100" s="71" t="s">
        <v>306</v>
      </c>
      <c r="B100" s="53" t="s">
        <v>1388</v>
      </c>
      <c r="C100" s="72" t="s">
        <v>307</v>
      </c>
      <c r="D100" s="74" t="s">
        <v>1661</v>
      </c>
    </row>
    <row r="101" spans="1:4" s="70" customFormat="1" ht="26.4" x14ac:dyDescent="0.25">
      <c r="A101" s="71" t="s">
        <v>230</v>
      </c>
      <c r="B101" s="71" t="s">
        <v>1387</v>
      </c>
      <c r="C101" s="72" t="s">
        <v>231</v>
      </c>
      <c r="D101" s="74" t="s">
        <v>1661</v>
      </c>
    </row>
    <row r="102" spans="1:4" s="70" customFormat="1" x14ac:dyDescent="0.25">
      <c r="A102" s="71" t="s">
        <v>801</v>
      </c>
      <c r="B102" s="71" t="s">
        <v>1490</v>
      </c>
      <c r="C102" s="72" t="s">
        <v>802</v>
      </c>
      <c r="D102" s="74" t="s">
        <v>1661</v>
      </c>
    </row>
    <row r="103" spans="1:4" s="70" customFormat="1" x14ac:dyDescent="0.25">
      <c r="A103" s="75"/>
      <c r="B103" s="75"/>
      <c r="C103" s="72" t="s">
        <v>803</v>
      </c>
      <c r="D103" s="74" t="s">
        <v>1661</v>
      </c>
    </row>
    <row r="104" spans="1:4" s="70" customFormat="1" ht="26.4" x14ac:dyDescent="0.25">
      <c r="A104" s="71" t="s">
        <v>99</v>
      </c>
      <c r="B104" s="71" t="s">
        <v>1384</v>
      </c>
      <c r="C104" s="72" t="s">
        <v>100</v>
      </c>
      <c r="D104" s="74" t="s">
        <v>1661</v>
      </c>
    </row>
    <row r="105" spans="1:4" s="70" customFormat="1" ht="26.4" x14ac:dyDescent="0.25">
      <c r="A105" s="71" t="s">
        <v>308</v>
      </c>
      <c r="B105" s="71" t="s">
        <v>1388</v>
      </c>
      <c r="C105" s="72" t="s">
        <v>309</v>
      </c>
      <c r="D105" s="74" t="s">
        <v>1661</v>
      </c>
    </row>
    <row r="106" spans="1:4" s="70" customFormat="1" x14ac:dyDescent="0.25">
      <c r="A106" s="71" t="s">
        <v>67</v>
      </c>
      <c r="B106" s="71" t="s">
        <v>1383</v>
      </c>
      <c r="C106" s="72" t="s">
        <v>68</v>
      </c>
      <c r="D106" s="74" t="s">
        <v>1661</v>
      </c>
    </row>
    <row r="107" spans="1:4" s="70" customFormat="1" ht="26.4" x14ac:dyDescent="0.25">
      <c r="A107" s="71" t="s">
        <v>69</v>
      </c>
      <c r="B107" s="53" t="s">
        <v>1383</v>
      </c>
      <c r="C107" s="72" t="s">
        <v>70</v>
      </c>
      <c r="D107" s="74" t="s">
        <v>1661</v>
      </c>
    </row>
    <row r="108" spans="1:4" s="70" customFormat="1" ht="26.4" x14ac:dyDescent="0.25">
      <c r="A108" s="71" t="s">
        <v>71</v>
      </c>
      <c r="B108" s="53" t="s">
        <v>1383</v>
      </c>
      <c r="C108" s="72" t="s">
        <v>72</v>
      </c>
      <c r="D108" s="74" t="s">
        <v>1661</v>
      </c>
    </row>
    <row r="109" spans="1:4" s="70" customFormat="1" ht="26.4" x14ac:dyDescent="0.25">
      <c r="A109" s="71" t="s">
        <v>162</v>
      </c>
      <c r="B109" s="71" t="s">
        <v>1386</v>
      </c>
      <c r="C109" s="72" t="s">
        <v>163</v>
      </c>
      <c r="D109" s="74" t="s">
        <v>1661</v>
      </c>
    </row>
    <row r="110" spans="1:4" s="70" customFormat="1" ht="26.4" x14ac:dyDescent="0.25">
      <c r="A110" s="75"/>
      <c r="B110" s="75"/>
      <c r="C110" s="72" t="s">
        <v>164</v>
      </c>
      <c r="D110" s="74" t="s">
        <v>1661</v>
      </c>
    </row>
    <row r="111" spans="1:4" s="70" customFormat="1" ht="26.4" x14ac:dyDescent="0.25">
      <c r="A111" s="71" t="s">
        <v>464</v>
      </c>
      <c r="B111" s="71" t="s">
        <v>1389</v>
      </c>
      <c r="C111" s="72" t="s">
        <v>465</v>
      </c>
      <c r="D111" s="74" t="s">
        <v>1661</v>
      </c>
    </row>
    <row r="112" spans="1:4" s="70" customFormat="1" ht="26.4" x14ac:dyDescent="0.25">
      <c r="A112" s="71" t="s">
        <v>137</v>
      </c>
      <c r="B112" s="71" t="s">
        <v>1385</v>
      </c>
      <c r="C112" s="72" t="s">
        <v>138</v>
      </c>
      <c r="D112" s="74" t="s">
        <v>1661</v>
      </c>
    </row>
    <row r="113" spans="1:4" s="70" customFormat="1" ht="26.4" x14ac:dyDescent="0.25">
      <c r="A113" s="71" t="s">
        <v>310</v>
      </c>
      <c r="B113" s="71" t="s">
        <v>1388</v>
      </c>
      <c r="C113" s="72" t="s">
        <v>311</v>
      </c>
      <c r="D113" s="74" t="s">
        <v>1661</v>
      </c>
    </row>
    <row r="114" spans="1:4" s="70" customFormat="1" ht="26.4" x14ac:dyDescent="0.25">
      <c r="A114" s="71" t="s">
        <v>312</v>
      </c>
      <c r="B114" s="53" t="s">
        <v>1388</v>
      </c>
      <c r="C114" s="72" t="s">
        <v>313</v>
      </c>
      <c r="D114" s="74" t="s">
        <v>1661</v>
      </c>
    </row>
    <row r="115" spans="1:4" s="70" customFormat="1" ht="26.4" x14ac:dyDescent="0.25">
      <c r="A115" s="71" t="s">
        <v>232</v>
      </c>
      <c r="B115" s="71" t="s">
        <v>1387</v>
      </c>
      <c r="C115" s="72" t="s">
        <v>233</v>
      </c>
      <c r="D115" s="74" t="s">
        <v>1661</v>
      </c>
    </row>
    <row r="116" spans="1:4" s="70" customFormat="1" ht="26.4" x14ac:dyDescent="0.25">
      <c r="A116" s="71" t="s">
        <v>314</v>
      </c>
      <c r="B116" s="71" t="s">
        <v>1388</v>
      </c>
      <c r="C116" s="72" t="s">
        <v>315</v>
      </c>
      <c r="D116" s="74" t="s">
        <v>1661</v>
      </c>
    </row>
    <row r="117" spans="1:4" s="70" customFormat="1" ht="26.4" x14ac:dyDescent="0.25">
      <c r="A117" s="71" t="s">
        <v>101</v>
      </c>
      <c r="B117" s="71" t="s">
        <v>1384</v>
      </c>
      <c r="C117" s="72" t="s">
        <v>102</v>
      </c>
      <c r="D117" s="74">
        <v>0</v>
      </c>
    </row>
    <row r="118" spans="1:4" s="70" customFormat="1" x14ac:dyDescent="0.25">
      <c r="A118" s="75"/>
      <c r="B118" s="71" t="s">
        <v>1386</v>
      </c>
      <c r="C118" s="72" t="s">
        <v>165</v>
      </c>
      <c r="D118" s="74" t="s">
        <v>1661</v>
      </c>
    </row>
    <row r="119" spans="1:4" s="70" customFormat="1" x14ac:dyDescent="0.25">
      <c r="A119" s="71" t="s">
        <v>316</v>
      </c>
      <c r="B119" s="71" t="s">
        <v>1388</v>
      </c>
      <c r="C119" s="72" t="s">
        <v>317</v>
      </c>
      <c r="D119" s="74">
        <v>0</v>
      </c>
    </row>
    <row r="120" spans="1:4" s="70" customFormat="1" ht="26.4" x14ac:dyDescent="0.25">
      <c r="A120" s="71" t="s">
        <v>166</v>
      </c>
      <c r="B120" s="71" t="s">
        <v>1386</v>
      </c>
      <c r="C120" s="72" t="s">
        <v>167</v>
      </c>
      <c r="D120" s="74">
        <v>0</v>
      </c>
    </row>
    <row r="121" spans="1:4" s="70" customFormat="1" ht="26.4" x14ac:dyDescent="0.25">
      <c r="A121" s="75"/>
      <c r="B121" s="75"/>
      <c r="C121" s="72" t="s">
        <v>168</v>
      </c>
      <c r="D121" s="74">
        <v>0</v>
      </c>
    </row>
    <row r="122" spans="1:4" s="70" customFormat="1" ht="26.4" x14ac:dyDescent="0.25">
      <c r="A122" s="71" t="s">
        <v>466</v>
      </c>
      <c r="B122" s="71" t="s">
        <v>1389</v>
      </c>
      <c r="C122" s="72" t="s">
        <v>467</v>
      </c>
      <c r="D122" s="74">
        <v>0</v>
      </c>
    </row>
    <row r="123" spans="1:4" s="70" customFormat="1" ht="26.4" x14ac:dyDescent="0.25">
      <c r="A123" s="71" t="s">
        <v>139</v>
      </c>
      <c r="B123" s="71" t="s">
        <v>1385</v>
      </c>
      <c r="C123" s="72" t="s">
        <v>140</v>
      </c>
      <c r="D123" s="74">
        <v>0</v>
      </c>
    </row>
    <row r="124" spans="1:4" s="70" customFormat="1" ht="26.4" x14ac:dyDescent="0.25">
      <c r="A124" s="71" t="s">
        <v>318</v>
      </c>
      <c r="B124" s="71" t="s">
        <v>1388</v>
      </c>
      <c r="C124" s="72" t="s">
        <v>319</v>
      </c>
      <c r="D124" s="74">
        <v>0</v>
      </c>
    </row>
    <row r="125" spans="1:4" s="70" customFormat="1" ht="26.4" x14ac:dyDescent="0.25">
      <c r="A125" s="71" t="s">
        <v>320</v>
      </c>
      <c r="B125" s="53" t="s">
        <v>1388</v>
      </c>
      <c r="C125" s="72" t="s">
        <v>321</v>
      </c>
      <c r="D125" s="74">
        <v>0</v>
      </c>
    </row>
    <row r="126" spans="1:4" s="70" customFormat="1" ht="26.4" x14ac:dyDescent="0.25">
      <c r="A126" s="71" t="s">
        <v>234</v>
      </c>
      <c r="B126" s="71" t="s">
        <v>1387</v>
      </c>
      <c r="C126" s="72" t="s">
        <v>235</v>
      </c>
      <c r="D126" s="74">
        <v>0</v>
      </c>
    </row>
    <row r="127" spans="1:4" s="70" customFormat="1" ht="26.4" x14ac:dyDescent="0.25">
      <c r="A127" s="71" t="s">
        <v>322</v>
      </c>
      <c r="B127" s="71" t="s">
        <v>1388</v>
      </c>
      <c r="C127" s="72" t="s">
        <v>323</v>
      </c>
      <c r="D127" s="74">
        <v>0</v>
      </c>
    </row>
    <row r="128" spans="1:4" s="70" customFormat="1" x14ac:dyDescent="0.25">
      <c r="A128" s="71" t="s">
        <v>468</v>
      </c>
      <c r="B128" s="71" t="s">
        <v>1389</v>
      </c>
      <c r="C128" s="72" t="s">
        <v>469</v>
      </c>
      <c r="D128" s="74" t="s">
        <v>1661</v>
      </c>
    </row>
    <row r="129" spans="1:4" s="70" customFormat="1" x14ac:dyDescent="0.25">
      <c r="A129" s="71" t="s">
        <v>841</v>
      </c>
      <c r="B129" s="71" t="s">
        <v>1501</v>
      </c>
      <c r="C129" s="72" t="s">
        <v>842</v>
      </c>
      <c r="D129" s="74" t="s">
        <v>1661</v>
      </c>
    </row>
    <row r="130" spans="1:4" s="70" customFormat="1" x14ac:dyDescent="0.25">
      <c r="A130" s="71" t="s">
        <v>103</v>
      </c>
      <c r="B130" s="71" t="s">
        <v>1384</v>
      </c>
      <c r="C130" s="72" t="s">
        <v>104</v>
      </c>
      <c r="D130" s="74" t="s">
        <v>1661</v>
      </c>
    </row>
    <row r="131" spans="1:4" s="70" customFormat="1" ht="26.4" x14ac:dyDescent="0.25">
      <c r="A131" s="71" t="s">
        <v>324</v>
      </c>
      <c r="B131" s="71" t="s">
        <v>1388</v>
      </c>
      <c r="C131" s="72" t="s">
        <v>325</v>
      </c>
      <c r="D131" s="74" t="s">
        <v>1661</v>
      </c>
    </row>
    <row r="132" spans="1:4" s="70" customFormat="1" ht="26.4" x14ac:dyDescent="0.25">
      <c r="A132" s="71" t="s">
        <v>326</v>
      </c>
      <c r="B132" s="53" t="s">
        <v>1388</v>
      </c>
      <c r="C132" s="72" t="s">
        <v>327</v>
      </c>
      <c r="D132" s="74" t="s">
        <v>1661</v>
      </c>
    </row>
    <row r="133" spans="1:4" s="70" customFormat="1" ht="26.4" x14ac:dyDescent="0.25">
      <c r="A133" s="71" t="s">
        <v>169</v>
      </c>
      <c r="B133" s="71" t="s">
        <v>1386</v>
      </c>
      <c r="C133" s="72" t="s">
        <v>170</v>
      </c>
      <c r="D133" s="74" t="s">
        <v>1661</v>
      </c>
    </row>
    <row r="134" spans="1:4" s="70" customFormat="1" x14ac:dyDescent="0.25">
      <c r="A134" s="75"/>
      <c r="B134" s="75"/>
      <c r="C134" s="72" t="s">
        <v>171</v>
      </c>
      <c r="D134" s="74" t="s">
        <v>1661</v>
      </c>
    </row>
    <row r="135" spans="1:4" s="70" customFormat="1" x14ac:dyDescent="0.25">
      <c r="A135" s="71" t="s">
        <v>470</v>
      </c>
      <c r="B135" s="71" t="s">
        <v>1389</v>
      </c>
      <c r="C135" s="72" t="s">
        <v>471</v>
      </c>
      <c r="D135" s="74" t="s">
        <v>1661</v>
      </c>
    </row>
    <row r="136" spans="1:4" s="70" customFormat="1" x14ac:dyDescent="0.25">
      <c r="A136" s="71" t="s">
        <v>328</v>
      </c>
      <c r="B136" s="71" t="s">
        <v>1388</v>
      </c>
      <c r="C136" s="72" t="s">
        <v>329</v>
      </c>
      <c r="D136" s="74" t="s">
        <v>1661</v>
      </c>
    </row>
    <row r="137" spans="1:4" s="70" customFormat="1" x14ac:dyDescent="0.25">
      <c r="A137" s="71" t="s">
        <v>330</v>
      </c>
      <c r="B137" s="53" t="s">
        <v>1388</v>
      </c>
      <c r="C137" s="72" t="s">
        <v>331</v>
      </c>
      <c r="D137" s="74" t="s">
        <v>1661</v>
      </c>
    </row>
    <row r="138" spans="1:4" s="70" customFormat="1" x14ac:dyDescent="0.25">
      <c r="A138" s="71" t="s">
        <v>236</v>
      </c>
      <c r="B138" s="71" t="s">
        <v>1387</v>
      </c>
      <c r="C138" s="72" t="s">
        <v>237</v>
      </c>
      <c r="D138" s="74" t="s">
        <v>1661</v>
      </c>
    </row>
    <row r="139" spans="1:4" s="70" customFormat="1" ht="26.4" x14ac:dyDescent="0.25">
      <c r="A139" s="71" t="s">
        <v>332</v>
      </c>
      <c r="B139" s="71" t="s">
        <v>1388</v>
      </c>
      <c r="C139" s="72" t="s">
        <v>333</v>
      </c>
      <c r="D139" s="74" t="s">
        <v>1661</v>
      </c>
    </row>
    <row r="140" spans="1:4" s="70" customFormat="1" x14ac:dyDescent="0.25">
      <c r="A140" s="71" t="s">
        <v>804</v>
      </c>
      <c r="B140" s="71" t="s">
        <v>1491</v>
      </c>
      <c r="C140" s="72" t="s">
        <v>805</v>
      </c>
      <c r="D140" s="74" t="s">
        <v>1661</v>
      </c>
    </row>
    <row r="141" spans="1:4" s="70" customFormat="1" x14ac:dyDescent="0.25">
      <c r="A141" s="75"/>
      <c r="B141" s="75"/>
      <c r="C141" s="72" t="s">
        <v>806</v>
      </c>
      <c r="D141" s="74" t="s">
        <v>1661</v>
      </c>
    </row>
    <row r="142" spans="1:4" s="70" customFormat="1" ht="26.4" x14ac:dyDescent="0.25">
      <c r="A142" s="71" t="s">
        <v>105</v>
      </c>
      <c r="B142" s="71" t="s">
        <v>1384</v>
      </c>
      <c r="C142" s="72" t="s">
        <v>106</v>
      </c>
      <c r="D142" s="74" t="s">
        <v>1661</v>
      </c>
    </row>
    <row r="143" spans="1:4" s="70" customFormat="1" ht="26.4" x14ac:dyDescent="0.25">
      <c r="A143" s="71" t="s">
        <v>334</v>
      </c>
      <c r="B143" s="71" t="s">
        <v>1388</v>
      </c>
      <c r="C143" s="72" t="s">
        <v>335</v>
      </c>
      <c r="D143" s="74" t="s">
        <v>1661</v>
      </c>
    </row>
    <row r="144" spans="1:4" s="70" customFormat="1" ht="26.4" x14ac:dyDescent="0.25">
      <c r="A144" s="71" t="s">
        <v>336</v>
      </c>
      <c r="B144" s="53" t="s">
        <v>1388</v>
      </c>
      <c r="C144" s="72" t="s">
        <v>337</v>
      </c>
      <c r="D144" s="74" t="s">
        <v>1661</v>
      </c>
    </row>
    <row r="145" spans="1:4" s="70" customFormat="1" x14ac:dyDescent="0.25">
      <c r="A145" s="71" t="s">
        <v>73</v>
      </c>
      <c r="B145" s="71" t="s">
        <v>1383</v>
      </c>
      <c r="C145" s="72" t="s">
        <v>74</v>
      </c>
      <c r="D145" s="74" t="s">
        <v>1661</v>
      </c>
    </row>
    <row r="146" spans="1:4" s="70" customFormat="1" ht="26.4" x14ac:dyDescent="0.25">
      <c r="A146" s="71" t="s">
        <v>172</v>
      </c>
      <c r="B146" s="71" t="s">
        <v>1386</v>
      </c>
      <c r="C146" s="72" t="s">
        <v>173</v>
      </c>
      <c r="D146" s="74" t="s">
        <v>1661</v>
      </c>
    </row>
    <row r="147" spans="1:4" s="70" customFormat="1" ht="26.4" x14ac:dyDescent="0.25">
      <c r="A147" s="75"/>
      <c r="B147" s="75"/>
      <c r="C147" s="72" t="s">
        <v>174</v>
      </c>
      <c r="D147" s="74" t="s">
        <v>1661</v>
      </c>
    </row>
    <row r="148" spans="1:4" s="70" customFormat="1" ht="26.4" x14ac:dyDescent="0.25">
      <c r="A148" s="71" t="s">
        <v>472</v>
      </c>
      <c r="B148" s="71" t="s">
        <v>1389</v>
      </c>
      <c r="C148" s="72" t="s">
        <v>473</v>
      </c>
      <c r="D148" s="74" t="s">
        <v>1661</v>
      </c>
    </row>
    <row r="149" spans="1:4" s="70" customFormat="1" ht="26.4" x14ac:dyDescent="0.25">
      <c r="A149" s="71" t="s">
        <v>338</v>
      </c>
      <c r="B149" s="71" t="s">
        <v>1388</v>
      </c>
      <c r="C149" s="72" t="s">
        <v>339</v>
      </c>
      <c r="D149" s="74" t="s">
        <v>1661</v>
      </c>
    </row>
    <row r="150" spans="1:4" s="70" customFormat="1" ht="26.4" x14ac:dyDescent="0.25">
      <c r="A150" s="71" t="s">
        <v>340</v>
      </c>
      <c r="B150" s="53" t="s">
        <v>1388</v>
      </c>
      <c r="C150" s="72" t="s">
        <v>341</v>
      </c>
      <c r="D150" s="74" t="s">
        <v>1661</v>
      </c>
    </row>
    <row r="151" spans="1:4" s="70" customFormat="1" ht="26.4" x14ac:dyDescent="0.25">
      <c r="A151" s="71" t="s">
        <v>238</v>
      </c>
      <c r="B151" s="71" t="s">
        <v>1387</v>
      </c>
      <c r="C151" s="72" t="s">
        <v>239</v>
      </c>
      <c r="D151" s="74" t="s">
        <v>1661</v>
      </c>
    </row>
    <row r="152" spans="1:4" s="70" customFormat="1" ht="26.4" x14ac:dyDescent="0.25">
      <c r="A152" s="71" t="s">
        <v>342</v>
      </c>
      <c r="B152" s="71" t="s">
        <v>1388</v>
      </c>
      <c r="C152" s="72" t="s">
        <v>343</v>
      </c>
      <c r="D152" s="74" t="s">
        <v>1661</v>
      </c>
    </row>
    <row r="153" spans="1:4" s="70" customFormat="1" x14ac:dyDescent="0.25">
      <c r="A153" s="71" t="s">
        <v>107</v>
      </c>
      <c r="B153" s="71" t="s">
        <v>1384</v>
      </c>
      <c r="C153" s="72" t="s">
        <v>108</v>
      </c>
      <c r="D153" s="74">
        <v>0</v>
      </c>
    </row>
    <row r="154" spans="1:4" s="70" customFormat="1" ht="26.4" x14ac:dyDescent="0.25">
      <c r="A154" s="71" t="s">
        <v>344</v>
      </c>
      <c r="B154" s="71" t="s">
        <v>1388</v>
      </c>
      <c r="C154" s="72" t="s">
        <v>345</v>
      </c>
      <c r="D154" s="74">
        <v>0</v>
      </c>
    </row>
    <row r="155" spans="1:4" s="70" customFormat="1" ht="26.4" x14ac:dyDescent="0.25">
      <c r="A155" s="71" t="s">
        <v>346</v>
      </c>
      <c r="B155" s="53" t="s">
        <v>1388</v>
      </c>
      <c r="C155" s="72" t="s">
        <v>347</v>
      </c>
      <c r="D155" s="74">
        <v>0</v>
      </c>
    </row>
    <row r="156" spans="1:4" s="70" customFormat="1" ht="26.4" x14ac:dyDescent="0.25">
      <c r="A156" s="71" t="s">
        <v>175</v>
      </c>
      <c r="B156" s="71" t="s">
        <v>1386</v>
      </c>
      <c r="C156" s="72" t="s">
        <v>176</v>
      </c>
      <c r="D156" s="74">
        <v>0</v>
      </c>
    </row>
    <row r="157" spans="1:4" s="70" customFormat="1" x14ac:dyDescent="0.25">
      <c r="A157" s="75"/>
      <c r="B157" s="75"/>
      <c r="C157" s="72" t="s">
        <v>177</v>
      </c>
      <c r="D157" s="74">
        <v>0</v>
      </c>
    </row>
    <row r="158" spans="1:4" s="70" customFormat="1" x14ac:dyDescent="0.25">
      <c r="A158" s="71" t="s">
        <v>474</v>
      </c>
      <c r="B158" s="71" t="s">
        <v>1389</v>
      </c>
      <c r="C158" s="72" t="s">
        <v>475</v>
      </c>
      <c r="D158" s="74">
        <v>0</v>
      </c>
    </row>
    <row r="159" spans="1:4" s="70" customFormat="1" x14ac:dyDescent="0.25">
      <c r="A159" s="71" t="s">
        <v>348</v>
      </c>
      <c r="B159" s="71" t="s">
        <v>1388</v>
      </c>
      <c r="C159" s="72" t="s">
        <v>349</v>
      </c>
      <c r="D159" s="74">
        <v>0</v>
      </c>
    </row>
    <row r="160" spans="1:4" s="70" customFormat="1" x14ac:dyDescent="0.25">
      <c r="A160" s="71" t="s">
        <v>350</v>
      </c>
      <c r="B160" s="53" t="s">
        <v>1388</v>
      </c>
      <c r="C160" s="72" t="s">
        <v>351</v>
      </c>
      <c r="D160" s="74">
        <v>0</v>
      </c>
    </row>
    <row r="161" spans="1:4" s="70" customFormat="1" x14ac:dyDescent="0.25">
      <c r="A161" s="71" t="s">
        <v>240</v>
      </c>
      <c r="B161" s="71" t="s">
        <v>1387</v>
      </c>
      <c r="C161" s="72" t="s">
        <v>241</v>
      </c>
      <c r="D161" s="74">
        <v>0</v>
      </c>
    </row>
    <row r="162" spans="1:4" s="70" customFormat="1" ht="26.4" x14ac:dyDescent="0.25">
      <c r="A162" s="71" t="s">
        <v>352</v>
      </c>
      <c r="B162" s="71" t="s">
        <v>1388</v>
      </c>
      <c r="C162" s="72" t="s">
        <v>353</v>
      </c>
      <c r="D162" s="74">
        <v>0</v>
      </c>
    </row>
    <row r="163" spans="1:4" s="70" customFormat="1" x14ac:dyDescent="0.25">
      <c r="A163" s="71" t="s">
        <v>476</v>
      </c>
      <c r="B163" s="71" t="s">
        <v>1389</v>
      </c>
      <c r="C163" s="72" t="s">
        <v>477</v>
      </c>
      <c r="D163" s="74" t="s">
        <v>1661</v>
      </c>
    </row>
    <row r="164" spans="1:4" s="70" customFormat="1" x14ac:dyDescent="0.25">
      <c r="A164" s="71" t="s">
        <v>843</v>
      </c>
      <c r="B164" s="71" t="s">
        <v>1502</v>
      </c>
      <c r="C164" s="72" t="s">
        <v>844</v>
      </c>
      <c r="D164" s="74" t="s">
        <v>1661</v>
      </c>
    </row>
    <row r="165" spans="1:4" s="70" customFormat="1" x14ac:dyDescent="0.25">
      <c r="A165" s="75"/>
      <c r="B165" s="75"/>
      <c r="C165" s="72" t="s">
        <v>845</v>
      </c>
      <c r="D165" s="74" t="s">
        <v>1661</v>
      </c>
    </row>
    <row r="166" spans="1:4" s="70" customFormat="1" ht="26.4" x14ac:dyDescent="0.25">
      <c r="A166" s="71" t="s">
        <v>109</v>
      </c>
      <c r="B166" s="71" t="s">
        <v>1384</v>
      </c>
      <c r="C166" s="72" t="s">
        <v>110</v>
      </c>
      <c r="D166" s="74" t="s">
        <v>1661</v>
      </c>
    </row>
    <row r="167" spans="1:4" s="70" customFormat="1" ht="26.4" x14ac:dyDescent="0.25">
      <c r="A167" s="71" t="s">
        <v>354</v>
      </c>
      <c r="B167" s="71" t="s">
        <v>1388</v>
      </c>
      <c r="C167" s="72" t="s">
        <v>355</v>
      </c>
      <c r="D167" s="74" t="s">
        <v>1661</v>
      </c>
    </row>
    <row r="168" spans="1:4" s="70" customFormat="1" ht="26.4" x14ac:dyDescent="0.25">
      <c r="A168" s="71" t="s">
        <v>356</v>
      </c>
      <c r="B168" s="53" t="s">
        <v>1388</v>
      </c>
      <c r="C168" s="72" t="s">
        <v>357</v>
      </c>
      <c r="D168" s="74" t="s">
        <v>1661</v>
      </c>
    </row>
    <row r="169" spans="1:4" s="70" customFormat="1" ht="26.4" x14ac:dyDescent="0.25">
      <c r="A169" s="71" t="s">
        <v>178</v>
      </c>
      <c r="B169" s="71" t="s">
        <v>1386</v>
      </c>
      <c r="C169" s="72" t="s">
        <v>179</v>
      </c>
      <c r="D169" s="74" t="s">
        <v>1661</v>
      </c>
    </row>
    <row r="170" spans="1:4" s="70" customFormat="1" ht="26.4" x14ac:dyDescent="0.25">
      <c r="A170" s="75"/>
      <c r="B170" s="75"/>
      <c r="C170" s="72" t="s">
        <v>180</v>
      </c>
      <c r="D170" s="74" t="s">
        <v>1661</v>
      </c>
    </row>
    <row r="171" spans="1:4" s="70" customFormat="1" ht="26.4" x14ac:dyDescent="0.25">
      <c r="A171" s="71" t="s">
        <v>478</v>
      </c>
      <c r="B171" s="71" t="s">
        <v>1389</v>
      </c>
      <c r="C171" s="72" t="s">
        <v>479</v>
      </c>
      <c r="D171" s="74" t="s">
        <v>1661</v>
      </c>
    </row>
    <row r="172" spans="1:4" s="70" customFormat="1" ht="26.4" x14ac:dyDescent="0.25">
      <c r="A172" s="71" t="s">
        <v>358</v>
      </c>
      <c r="B172" s="71" t="s">
        <v>1388</v>
      </c>
      <c r="C172" s="72" t="s">
        <v>359</v>
      </c>
      <c r="D172" s="74" t="s">
        <v>1661</v>
      </c>
    </row>
    <row r="173" spans="1:4" s="70" customFormat="1" x14ac:dyDescent="0.25">
      <c r="A173" s="75"/>
      <c r="B173" s="75"/>
      <c r="C173" s="72" t="s">
        <v>360</v>
      </c>
      <c r="D173" s="74">
        <v>0</v>
      </c>
    </row>
    <row r="174" spans="1:4" s="70" customFormat="1" ht="26.4" x14ac:dyDescent="0.25">
      <c r="A174" s="71" t="s">
        <v>361</v>
      </c>
      <c r="B174" s="53" t="s">
        <v>1388</v>
      </c>
      <c r="C174" s="72" t="s">
        <v>362</v>
      </c>
      <c r="D174" s="74" t="s">
        <v>1661</v>
      </c>
    </row>
    <row r="175" spans="1:4" s="70" customFormat="1" ht="26.4" x14ac:dyDescent="0.25">
      <c r="A175" s="71" t="s">
        <v>242</v>
      </c>
      <c r="B175" s="71" t="s">
        <v>1387</v>
      </c>
      <c r="C175" s="72" t="s">
        <v>243</v>
      </c>
      <c r="D175" s="74" t="s">
        <v>1661</v>
      </c>
    </row>
    <row r="176" spans="1:4" s="70" customFormat="1" x14ac:dyDescent="0.25">
      <c r="A176" s="75"/>
      <c r="B176" s="75"/>
      <c r="C176" s="72" t="s">
        <v>244</v>
      </c>
      <c r="D176" s="74">
        <v>0</v>
      </c>
    </row>
    <row r="177" spans="1:4" s="70" customFormat="1" ht="26.4" x14ac:dyDescent="0.25">
      <c r="A177" s="71" t="s">
        <v>363</v>
      </c>
      <c r="B177" s="71" t="s">
        <v>1388</v>
      </c>
      <c r="C177" s="72" t="s">
        <v>364</v>
      </c>
      <c r="D177" s="74" t="s">
        <v>1661</v>
      </c>
    </row>
    <row r="178" spans="1:4" s="70" customFormat="1" x14ac:dyDescent="0.25">
      <c r="A178" s="71" t="s">
        <v>810</v>
      </c>
      <c r="B178" s="71" t="s">
        <v>1493</v>
      </c>
      <c r="C178" s="72" t="s">
        <v>811</v>
      </c>
      <c r="D178" s="74" t="s">
        <v>1661</v>
      </c>
    </row>
    <row r="179" spans="1:4" s="70" customFormat="1" x14ac:dyDescent="0.25">
      <c r="A179" s="75"/>
      <c r="B179" s="75"/>
      <c r="C179" s="72" t="s">
        <v>812</v>
      </c>
      <c r="D179" s="74" t="s">
        <v>1661</v>
      </c>
    </row>
    <row r="180" spans="1:4" s="70" customFormat="1" x14ac:dyDescent="0.25">
      <c r="A180" s="75"/>
      <c r="B180" s="75"/>
      <c r="C180" s="72" t="s">
        <v>813</v>
      </c>
      <c r="D180" s="74" t="s">
        <v>1661</v>
      </c>
    </row>
    <row r="181" spans="1:4" s="70" customFormat="1" x14ac:dyDescent="0.25">
      <c r="A181" s="75"/>
      <c r="B181" s="75"/>
      <c r="C181" s="72" t="s">
        <v>814</v>
      </c>
      <c r="D181" s="74" t="s">
        <v>1661</v>
      </c>
    </row>
    <row r="182" spans="1:4" s="70" customFormat="1" ht="26.4" x14ac:dyDescent="0.25">
      <c r="A182" s="71" t="s">
        <v>111</v>
      </c>
      <c r="B182" s="71" t="s">
        <v>1384</v>
      </c>
      <c r="C182" s="72" t="s">
        <v>112</v>
      </c>
      <c r="D182" s="74" t="s">
        <v>1661</v>
      </c>
    </row>
    <row r="183" spans="1:4" s="70" customFormat="1" ht="26.4" x14ac:dyDescent="0.25">
      <c r="A183" s="71" t="s">
        <v>365</v>
      </c>
      <c r="B183" s="71" t="s">
        <v>1388</v>
      </c>
      <c r="C183" s="72" t="s">
        <v>366</v>
      </c>
      <c r="D183" s="74" t="s">
        <v>1661</v>
      </c>
    </row>
    <row r="184" spans="1:4" s="70" customFormat="1" ht="26.4" x14ac:dyDescent="0.25">
      <c r="A184" s="71" t="s">
        <v>367</v>
      </c>
      <c r="B184" s="53" t="s">
        <v>1388</v>
      </c>
      <c r="C184" s="72" t="s">
        <v>368</v>
      </c>
      <c r="D184" s="74" t="s">
        <v>1661</v>
      </c>
    </row>
    <row r="185" spans="1:4" s="70" customFormat="1" x14ac:dyDescent="0.25">
      <c r="A185" s="71" t="s">
        <v>75</v>
      </c>
      <c r="B185" s="71" t="s">
        <v>1383</v>
      </c>
      <c r="C185" s="72" t="s">
        <v>76</v>
      </c>
      <c r="D185" s="74" t="s">
        <v>1661</v>
      </c>
    </row>
    <row r="186" spans="1:4" s="70" customFormat="1" ht="26.4" x14ac:dyDescent="0.25">
      <c r="A186" s="71" t="s">
        <v>181</v>
      </c>
      <c r="B186" s="71" t="s">
        <v>1386</v>
      </c>
      <c r="C186" s="72" t="s">
        <v>182</v>
      </c>
      <c r="D186" s="74" t="s">
        <v>1661</v>
      </c>
    </row>
    <row r="187" spans="1:4" s="70" customFormat="1" ht="26.4" x14ac:dyDescent="0.25">
      <c r="A187" s="75"/>
      <c r="B187" s="75"/>
      <c r="C187" s="72" t="s">
        <v>183</v>
      </c>
      <c r="D187" s="74" t="s">
        <v>1661</v>
      </c>
    </row>
    <row r="188" spans="1:4" s="70" customFormat="1" ht="26.4" x14ac:dyDescent="0.25">
      <c r="A188" s="71" t="s">
        <v>480</v>
      </c>
      <c r="B188" s="71" t="s">
        <v>1389</v>
      </c>
      <c r="C188" s="72" t="s">
        <v>481</v>
      </c>
      <c r="D188" s="74" t="s">
        <v>1661</v>
      </c>
    </row>
    <row r="189" spans="1:4" s="70" customFormat="1" ht="26.4" x14ac:dyDescent="0.25">
      <c r="A189" s="71" t="s">
        <v>369</v>
      </c>
      <c r="B189" s="71" t="s">
        <v>1388</v>
      </c>
      <c r="C189" s="72" t="s">
        <v>370</v>
      </c>
      <c r="D189" s="74" t="s">
        <v>1661</v>
      </c>
    </row>
    <row r="190" spans="1:4" s="70" customFormat="1" ht="26.4" x14ac:dyDescent="0.25">
      <c r="A190" s="75"/>
      <c r="B190" s="75"/>
      <c r="C190" s="72" t="s">
        <v>371</v>
      </c>
      <c r="D190" s="74">
        <v>0</v>
      </c>
    </row>
    <row r="191" spans="1:4" s="70" customFormat="1" ht="26.4" x14ac:dyDescent="0.25">
      <c r="A191" s="71" t="s">
        <v>372</v>
      </c>
      <c r="B191" s="53" t="s">
        <v>1388</v>
      </c>
      <c r="C191" s="72" t="s">
        <v>373</v>
      </c>
      <c r="D191" s="74" t="s">
        <v>1661</v>
      </c>
    </row>
    <row r="192" spans="1:4" s="70" customFormat="1" ht="26.4" x14ac:dyDescent="0.25">
      <c r="A192" s="71" t="s">
        <v>245</v>
      </c>
      <c r="B192" s="71" t="s">
        <v>1387</v>
      </c>
      <c r="C192" s="72" t="s">
        <v>246</v>
      </c>
      <c r="D192" s="74" t="s">
        <v>1661</v>
      </c>
    </row>
    <row r="193" spans="1:4" s="70" customFormat="1" ht="26.4" x14ac:dyDescent="0.25">
      <c r="A193" s="75"/>
      <c r="B193" s="75"/>
      <c r="C193" s="72" t="s">
        <v>247</v>
      </c>
      <c r="D193" s="74">
        <v>0</v>
      </c>
    </row>
    <row r="194" spans="1:4" s="70" customFormat="1" ht="26.4" x14ac:dyDescent="0.25">
      <c r="A194" s="71" t="s">
        <v>374</v>
      </c>
      <c r="B194" s="71" t="s">
        <v>1388</v>
      </c>
      <c r="C194" s="72" t="s">
        <v>375</v>
      </c>
      <c r="D194" s="74" t="s">
        <v>1661</v>
      </c>
    </row>
    <row r="195" spans="1:4" s="70" customFormat="1" ht="26.4" x14ac:dyDescent="0.25">
      <c r="A195" s="71" t="s">
        <v>113</v>
      </c>
      <c r="B195" s="71" t="s">
        <v>1384</v>
      </c>
      <c r="C195" s="72" t="s">
        <v>114</v>
      </c>
      <c r="D195" s="74">
        <v>0</v>
      </c>
    </row>
    <row r="196" spans="1:4" s="70" customFormat="1" x14ac:dyDescent="0.25">
      <c r="A196" s="75"/>
      <c r="B196" s="71" t="s">
        <v>1386</v>
      </c>
      <c r="C196" s="72" t="s">
        <v>184</v>
      </c>
      <c r="D196" s="74" t="s">
        <v>1661</v>
      </c>
    </row>
    <row r="197" spans="1:4" s="70" customFormat="1" ht="26.4" x14ac:dyDescent="0.25">
      <c r="A197" s="71" t="s">
        <v>376</v>
      </c>
      <c r="B197" s="71" t="s">
        <v>1388</v>
      </c>
      <c r="C197" s="72" t="s">
        <v>377</v>
      </c>
      <c r="D197" s="74">
        <v>0</v>
      </c>
    </row>
    <row r="198" spans="1:4" s="70" customFormat="1" ht="26.4" x14ac:dyDescent="0.25">
      <c r="A198" s="71" t="s">
        <v>378</v>
      </c>
      <c r="B198" s="53" t="s">
        <v>1388</v>
      </c>
      <c r="C198" s="72" t="s">
        <v>379</v>
      </c>
      <c r="D198" s="74">
        <v>0</v>
      </c>
    </row>
    <row r="199" spans="1:4" s="70" customFormat="1" x14ac:dyDescent="0.25">
      <c r="A199" s="75"/>
      <c r="B199" s="71" t="s">
        <v>1503</v>
      </c>
      <c r="C199" s="72" t="s">
        <v>846</v>
      </c>
      <c r="D199" s="74">
        <v>0</v>
      </c>
    </row>
    <row r="200" spans="1:4" s="70" customFormat="1" x14ac:dyDescent="0.25">
      <c r="A200" s="71" t="s">
        <v>77</v>
      </c>
      <c r="B200" s="71" t="s">
        <v>1383</v>
      </c>
      <c r="C200" s="72" t="s">
        <v>78</v>
      </c>
      <c r="D200" s="74">
        <v>0</v>
      </c>
    </row>
    <row r="201" spans="1:4" s="70" customFormat="1" ht="26.4" x14ac:dyDescent="0.25">
      <c r="A201" s="71" t="s">
        <v>185</v>
      </c>
      <c r="B201" s="71" t="s">
        <v>1386</v>
      </c>
      <c r="C201" s="72" t="s">
        <v>186</v>
      </c>
      <c r="D201" s="74">
        <v>0</v>
      </c>
    </row>
    <row r="202" spans="1:4" s="70" customFormat="1" ht="26.4" x14ac:dyDescent="0.25">
      <c r="A202" s="75"/>
      <c r="B202" s="75"/>
      <c r="C202" s="72" t="s">
        <v>187</v>
      </c>
      <c r="D202" s="74">
        <v>0</v>
      </c>
    </row>
    <row r="203" spans="1:4" s="70" customFormat="1" ht="26.4" x14ac:dyDescent="0.25">
      <c r="A203" s="71" t="s">
        <v>482</v>
      </c>
      <c r="B203" s="71" t="s">
        <v>1389</v>
      </c>
      <c r="C203" s="72" t="s">
        <v>483</v>
      </c>
      <c r="D203" s="74">
        <v>0</v>
      </c>
    </row>
    <row r="204" spans="1:4" s="70" customFormat="1" ht="26.4" x14ac:dyDescent="0.25">
      <c r="A204" s="71" t="s">
        <v>380</v>
      </c>
      <c r="B204" s="71" t="s">
        <v>1388</v>
      </c>
      <c r="C204" s="72" t="s">
        <v>381</v>
      </c>
      <c r="D204" s="74">
        <v>0</v>
      </c>
    </row>
    <row r="205" spans="1:4" s="70" customFormat="1" x14ac:dyDescent="0.25">
      <c r="A205" s="75"/>
      <c r="B205" s="75"/>
      <c r="C205" s="72" t="s">
        <v>382</v>
      </c>
      <c r="D205" s="74">
        <v>0</v>
      </c>
    </row>
    <row r="206" spans="1:4" s="70" customFormat="1" ht="26.4" x14ac:dyDescent="0.25">
      <c r="A206" s="71" t="s">
        <v>383</v>
      </c>
      <c r="B206" s="53" t="s">
        <v>1388</v>
      </c>
      <c r="C206" s="72" t="s">
        <v>384</v>
      </c>
      <c r="D206" s="74">
        <v>0</v>
      </c>
    </row>
    <row r="207" spans="1:4" s="70" customFormat="1" ht="26.4" x14ac:dyDescent="0.25">
      <c r="A207" s="71" t="s">
        <v>248</v>
      </c>
      <c r="B207" s="71" t="s">
        <v>1387</v>
      </c>
      <c r="C207" s="72" t="s">
        <v>249</v>
      </c>
      <c r="D207" s="74">
        <v>0</v>
      </c>
    </row>
    <row r="208" spans="1:4" s="70" customFormat="1" x14ac:dyDescent="0.25">
      <c r="A208" s="75"/>
      <c r="B208" s="75"/>
      <c r="C208" s="72" t="s">
        <v>250</v>
      </c>
      <c r="D208" s="74">
        <v>0</v>
      </c>
    </row>
    <row r="209" spans="1:4" s="70" customFormat="1" ht="26.4" x14ac:dyDescent="0.25">
      <c r="A209" s="71" t="s">
        <v>385</v>
      </c>
      <c r="B209" s="71" t="s">
        <v>1388</v>
      </c>
      <c r="C209" s="72" t="s">
        <v>386</v>
      </c>
      <c r="D209" s="74">
        <v>0</v>
      </c>
    </row>
    <row r="210" spans="1:4" s="70" customFormat="1" x14ac:dyDescent="0.25">
      <c r="A210" s="71" t="s">
        <v>484</v>
      </c>
      <c r="B210" s="71" t="s">
        <v>1389</v>
      </c>
      <c r="C210" s="72" t="s">
        <v>485</v>
      </c>
      <c r="D210" s="74" t="s">
        <v>1661</v>
      </c>
    </row>
    <row r="211" spans="1:4" s="70" customFormat="1" x14ac:dyDescent="0.25">
      <c r="A211" s="75"/>
      <c r="B211" s="75"/>
      <c r="C211" s="72" t="s">
        <v>486</v>
      </c>
      <c r="D211" s="74">
        <v>0</v>
      </c>
    </row>
    <row r="212" spans="1:4" s="70" customFormat="1" x14ac:dyDescent="0.25">
      <c r="A212" s="71" t="s">
        <v>835</v>
      </c>
      <c r="B212" s="71" t="s">
        <v>1499</v>
      </c>
      <c r="C212" s="72" t="s">
        <v>836</v>
      </c>
      <c r="D212" s="74" t="s">
        <v>1661</v>
      </c>
    </row>
    <row r="213" spans="1:4" s="70" customFormat="1" x14ac:dyDescent="0.25">
      <c r="A213" s="75"/>
      <c r="B213" s="71" t="s">
        <v>1503</v>
      </c>
      <c r="C213" s="72" t="s">
        <v>847</v>
      </c>
      <c r="D213" s="74" t="s">
        <v>1661</v>
      </c>
    </row>
    <row r="214" spans="1:4" s="70" customFormat="1" x14ac:dyDescent="0.25">
      <c r="A214" s="71" t="s">
        <v>115</v>
      </c>
      <c r="B214" s="71" t="s">
        <v>1384</v>
      </c>
      <c r="C214" s="72" t="s">
        <v>116</v>
      </c>
      <c r="D214" s="74" t="s">
        <v>1661</v>
      </c>
    </row>
    <row r="215" spans="1:4" s="70" customFormat="1" x14ac:dyDescent="0.25">
      <c r="A215" s="75"/>
      <c r="B215" s="75"/>
      <c r="C215" s="72" t="s">
        <v>117</v>
      </c>
      <c r="D215" s="74" t="s">
        <v>1661</v>
      </c>
    </row>
    <row r="216" spans="1:4" s="70" customFormat="1" x14ac:dyDescent="0.25">
      <c r="A216" s="71" t="s">
        <v>387</v>
      </c>
      <c r="B216" s="71" t="s">
        <v>1388</v>
      </c>
      <c r="C216" s="72" t="s">
        <v>388</v>
      </c>
      <c r="D216" s="74" t="s">
        <v>1661</v>
      </c>
    </row>
    <row r="217" spans="1:4" s="70" customFormat="1" x14ac:dyDescent="0.25">
      <c r="A217" s="75"/>
      <c r="B217" s="75"/>
      <c r="C217" s="72" t="s">
        <v>389</v>
      </c>
      <c r="D217" s="74" t="s">
        <v>1661</v>
      </c>
    </row>
    <row r="218" spans="1:4" s="70" customFormat="1" ht="26.4" x14ac:dyDescent="0.25">
      <c r="A218" s="71" t="s">
        <v>188</v>
      </c>
      <c r="B218" s="71" t="s">
        <v>1386</v>
      </c>
      <c r="C218" s="72" t="s">
        <v>189</v>
      </c>
      <c r="D218" s="74" t="s">
        <v>1661</v>
      </c>
    </row>
    <row r="219" spans="1:4" s="70" customFormat="1" ht="26.4" x14ac:dyDescent="0.25">
      <c r="A219" s="75"/>
      <c r="B219" s="75"/>
      <c r="C219" s="72" t="s">
        <v>190</v>
      </c>
      <c r="D219" s="74" t="s">
        <v>1661</v>
      </c>
    </row>
    <row r="220" spans="1:4" s="70" customFormat="1" ht="26.4" x14ac:dyDescent="0.25">
      <c r="A220" s="75"/>
      <c r="B220" s="75"/>
      <c r="C220" s="72" t="s">
        <v>191</v>
      </c>
      <c r="D220" s="74" t="s">
        <v>1661</v>
      </c>
    </row>
    <row r="221" spans="1:4" s="70" customFormat="1" ht="26.4" x14ac:dyDescent="0.25">
      <c r="A221" s="75"/>
      <c r="B221" s="75"/>
      <c r="C221" s="72" t="s">
        <v>192</v>
      </c>
      <c r="D221" s="74" t="s">
        <v>1661</v>
      </c>
    </row>
    <row r="222" spans="1:4" s="70" customFormat="1" ht="26.4" x14ac:dyDescent="0.25">
      <c r="A222" s="71" t="s">
        <v>487</v>
      </c>
      <c r="B222" s="71" t="s">
        <v>1389</v>
      </c>
      <c r="C222" s="72" t="s">
        <v>488</v>
      </c>
      <c r="D222" s="74" t="s">
        <v>1661</v>
      </c>
    </row>
    <row r="223" spans="1:4" s="70" customFormat="1" x14ac:dyDescent="0.25">
      <c r="A223" s="75"/>
      <c r="B223" s="75"/>
      <c r="C223" s="72" t="s">
        <v>489</v>
      </c>
      <c r="D223" s="74" t="s">
        <v>1661</v>
      </c>
    </row>
    <row r="224" spans="1:4" s="70" customFormat="1" ht="26.4" x14ac:dyDescent="0.25">
      <c r="A224" s="71" t="s">
        <v>390</v>
      </c>
      <c r="B224" s="71" t="s">
        <v>1388</v>
      </c>
      <c r="C224" s="72" t="s">
        <v>391</v>
      </c>
      <c r="D224" s="74" t="s">
        <v>1661</v>
      </c>
    </row>
    <row r="225" spans="1:4" s="70" customFormat="1" x14ac:dyDescent="0.25">
      <c r="A225" s="75"/>
      <c r="B225" s="75"/>
      <c r="C225" s="72" t="s">
        <v>392</v>
      </c>
      <c r="D225" s="74" t="s">
        <v>1661</v>
      </c>
    </row>
    <row r="226" spans="1:4" s="70" customFormat="1" x14ac:dyDescent="0.25">
      <c r="A226" s="71" t="s">
        <v>815</v>
      </c>
      <c r="B226" s="71" t="s">
        <v>1494</v>
      </c>
      <c r="C226" s="72" t="s">
        <v>816</v>
      </c>
      <c r="D226" s="74" t="s">
        <v>1661</v>
      </c>
    </row>
    <row r="227" spans="1:4" s="70" customFormat="1" x14ac:dyDescent="0.25">
      <c r="A227" s="75"/>
      <c r="B227" s="75"/>
      <c r="C227" s="72" t="s">
        <v>817</v>
      </c>
      <c r="D227" s="74" t="s">
        <v>1661</v>
      </c>
    </row>
    <row r="228" spans="1:4" s="70" customFormat="1" x14ac:dyDescent="0.25">
      <c r="A228" s="75"/>
      <c r="B228" s="71" t="s">
        <v>1668</v>
      </c>
      <c r="C228" s="72" t="s">
        <v>818</v>
      </c>
      <c r="D228" s="74" t="s">
        <v>1661</v>
      </c>
    </row>
    <row r="229" spans="1:4" s="70" customFormat="1" x14ac:dyDescent="0.25">
      <c r="A229" s="75"/>
      <c r="B229" s="75"/>
      <c r="C229" s="72" t="s">
        <v>819</v>
      </c>
      <c r="D229" s="74" t="s">
        <v>1661</v>
      </c>
    </row>
    <row r="230" spans="1:4" s="70" customFormat="1" ht="26.4" x14ac:dyDescent="0.25">
      <c r="A230" s="71" t="s">
        <v>118</v>
      </c>
      <c r="B230" s="71" t="s">
        <v>1384</v>
      </c>
      <c r="C230" s="72" t="s">
        <v>119</v>
      </c>
      <c r="D230" s="74" t="s">
        <v>1661</v>
      </c>
    </row>
    <row r="231" spans="1:4" s="70" customFormat="1" ht="26.4" x14ac:dyDescent="0.25">
      <c r="A231" s="75"/>
      <c r="B231" s="75"/>
      <c r="C231" s="72" t="s">
        <v>120</v>
      </c>
      <c r="D231" s="74" t="s">
        <v>1661</v>
      </c>
    </row>
    <row r="232" spans="1:4" s="70" customFormat="1" ht="26.4" x14ac:dyDescent="0.25">
      <c r="A232" s="71" t="s">
        <v>393</v>
      </c>
      <c r="B232" s="71" t="s">
        <v>1388</v>
      </c>
      <c r="C232" s="72" t="s">
        <v>394</v>
      </c>
      <c r="D232" s="74" t="s">
        <v>1661</v>
      </c>
    </row>
    <row r="233" spans="1:4" s="70" customFormat="1" x14ac:dyDescent="0.25">
      <c r="A233" s="75"/>
      <c r="B233" s="75"/>
      <c r="C233" s="72" t="s">
        <v>395</v>
      </c>
      <c r="D233" s="74" t="s">
        <v>1661</v>
      </c>
    </row>
    <row r="234" spans="1:4" s="70" customFormat="1" ht="26.4" x14ac:dyDescent="0.25">
      <c r="A234" s="71" t="s">
        <v>193</v>
      </c>
      <c r="B234" s="71" t="s">
        <v>1386</v>
      </c>
      <c r="C234" s="72" t="s">
        <v>194</v>
      </c>
      <c r="D234" s="74" t="s">
        <v>1661</v>
      </c>
    </row>
    <row r="235" spans="1:4" s="70" customFormat="1" ht="26.4" x14ac:dyDescent="0.25">
      <c r="A235" s="75"/>
      <c r="B235" s="75"/>
      <c r="C235" s="72" t="s">
        <v>195</v>
      </c>
      <c r="D235" s="74" t="s">
        <v>1661</v>
      </c>
    </row>
    <row r="236" spans="1:4" s="70" customFormat="1" ht="26.4" x14ac:dyDescent="0.25">
      <c r="A236" s="75"/>
      <c r="B236" s="75"/>
      <c r="C236" s="72" t="s">
        <v>196</v>
      </c>
      <c r="D236" s="74" t="s">
        <v>1661</v>
      </c>
    </row>
    <row r="237" spans="1:4" s="70" customFormat="1" ht="26.4" x14ac:dyDescent="0.25">
      <c r="A237" s="75"/>
      <c r="B237" s="75"/>
      <c r="C237" s="72" t="s">
        <v>197</v>
      </c>
      <c r="D237" s="74" t="s">
        <v>1661</v>
      </c>
    </row>
    <row r="238" spans="1:4" s="70" customFormat="1" ht="26.4" x14ac:dyDescent="0.25">
      <c r="A238" s="71" t="s">
        <v>490</v>
      </c>
      <c r="B238" s="71" t="s">
        <v>1389</v>
      </c>
      <c r="C238" s="72" t="s">
        <v>491</v>
      </c>
      <c r="D238" s="74" t="s">
        <v>1661</v>
      </c>
    </row>
    <row r="239" spans="1:4" s="70" customFormat="1" ht="26.4" x14ac:dyDescent="0.25">
      <c r="A239" s="75"/>
      <c r="B239" s="75"/>
      <c r="C239" s="72" t="s">
        <v>492</v>
      </c>
      <c r="D239" s="74" t="s">
        <v>1661</v>
      </c>
    </row>
    <row r="240" spans="1:4" s="70" customFormat="1" ht="26.4" x14ac:dyDescent="0.25">
      <c r="A240" s="71" t="s">
        <v>396</v>
      </c>
      <c r="B240" s="71" t="s">
        <v>1388</v>
      </c>
      <c r="C240" s="72" t="s">
        <v>397</v>
      </c>
      <c r="D240" s="74" t="s">
        <v>1661</v>
      </c>
    </row>
    <row r="241" spans="1:4" s="70" customFormat="1" ht="26.4" x14ac:dyDescent="0.25">
      <c r="A241" s="75"/>
      <c r="B241" s="75"/>
      <c r="C241" s="72" t="s">
        <v>398</v>
      </c>
      <c r="D241" s="74" t="s">
        <v>1661</v>
      </c>
    </row>
    <row r="242" spans="1:4" s="70" customFormat="1" x14ac:dyDescent="0.25">
      <c r="A242" s="71" t="s">
        <v>121</v>
      </c>
      <c r="B242" s="71" t="s">
        <v>1384</v>
      </c>
      <c r="C242" s="72" t="s">
        <v>122</v>
      </c>
      <c r="D242" s="74">
        <v>0</v>
      </c>
    </row>
    <row r="243" spans="1:4" s="70" customFormat="1" x14ac:dyDescent="0.25">
      <c r="A243" s="71" t="s">
        <v>123</v>
      </c>
      <c r="B243" s="53" t="s">
        <v>1384</v>
      </c>
      <c r="C243" s="72" t="s">
        <v>124</v>
      </c>
      <c r="D243" s="74">
        <v>0</v>
      </c>
    </row>
    <row r="244" spans="1:4" s="70" customFormat="1" x14ac:dyDescent="0.25">
      <c r="A244" s="71" t="s">
        <v>399</v>
      </c>
      <c r="B244" s="71" t="s">
        <v>1388</v>
      </c>
      <c r="C244" s="72" t="s">
        <v>400</v>
      </c>
      <c r="D244" s="74">
        <v>0</v>
      </c>
    </row>
    <row r="245" spans="1:4" s="70" customFormat="1" x14ac:dyDescent="0.25">
      <c r="A245" s="75"/>
      <c r="B245" s="75"/>
      <c r="C245" s="72" t="s">
        <v>401</v>
      </c>
      <c r="D245" s="74">
        <v>0</v>
      </c>
    </row>
    <row r="246" spans="1:4" s="70" customFormat="1" ht="26.4" x14ac:dyDescent="0.25">
      <c r="A246" s="71" t="s">
        <v>198</v>
      </c>
      <c r="B246" s="71" t="s">
        <v>1386</v>
      </c>
      <c r="C246" s="72" t="s">
        <v>199</v>
      </c>
      <c r="D246" s="74">
        <v>0</v>
      </c>
    </row>
    <row r="247" spans="1:4" s="70" customFormat="1" ht="26.4" x14ac:dyDescent="0.25">
      <c r="A247" s="75"/>
      <c r="B247" s="75"/>
      <c r="C247" s="72" t="s">
        <v>200</v>
      </c>
      <c r="D247" s="74">
        <v>0</v>
      </c>
    </row>
    <row r="248" spans="1:4" s="70" customFormat="1" ht="26.4" x14ac:dyDescent="0.25">
      <c r="A248" s="75"/>
      <c r="B248" s="75"/>
      <c r="C248" s="72" t="s">
        <v>201</v>
      </c>
      <c r="D248" s="74">
        <v>0</v>
      </c>
    </row>
    <row r="249" spans="1:4" s="70" customFormat="1" x14ac:dyDescent="0.25">
      <c r="A249" s="75"/>
      <c r="B249" s="75"/>
      <c r="C249" s="72" t="s">
        <v>202</v>
      </c>
      <c r="D249" s="74">
        <v>0</v>
      </c>
    </row>
    <row r="250" spans="1:4" s="70" customFormat="1" ht="26.4" x14ac:dyDescent="0.25">
      <c r="A250" s="71" t="s">
        <v>493</v>
      </c>
      <c r="B250" s="71" t="s">
        <v>1389</v>
      </c>
      <c r="C250" s="72" t="s">
        <v>494</v>
      </c>
      <c r="D250" s="74">
        <v>0</v>
      </c>
    </row>
    <row r="251" spans="1:4" s="70" customFormat="1" x14ac:dyDescent="0.25">
      <c r="A251" s="75"/>
      <c r="B251" s="75"/>
      <c r="C251" s="72" t="s">
        <v>495</v>
      </c>
      <c r="D251" s="74">
        <v>0</v>
      </c>
    </row>
    <row r="252" spans="1:4" s="70" customFormat="1" x14ac:dyDescent="0.25">
      <c r="A252" s="71" t="s">
        <v>402</v>
      </c>
      <c r="B252" s="71" t="s">
        <v>1388</v>
      </c>
      <c r="C252" s="72" t="s">
        <v>403</v>
      </c>
      <c r="D252" s="74">
        <v>0</v>
      </c>
    </row>
    <row r="253" spans="1:4" s="70" customFormat="1" x14ac:dyDescent="0.25">
      <c r="A253" s="75"/>
      <c r="B253" s="75"/>
      <c r="C253" s="72" t="s">
        <v>404</v>
      </c>
      <c r="D253" s="74">
        <v>0</v>
      </c>
    </row>
    <row r="254" spans="1:4" s="70" customFormat="1" x14ac:dyDescent="0.25">
      <c r="A254" s="71" t="s">
        <v>405</v>
      </c>
      <c r="B254" s="53" t="s">
        <v>1388</v>
      </c>
      <c r="C254" s="72" t="s">
        <v>406</v>
      </c>
      <c r="D254" s="74" t="s">
        <v>1661</v>
      </c>
    </row>
    <row r="255" spans="1:4" s="70" customFormat="1" x14ac:dyDescent="0.25">
      <c r="A255" s="71" t="s">
        <v>496</v>
      </c>
      <c r="B255" s="71" t="s">
        <v>1389</v>
      </c>
      <c r="C255" s="72" t="s">
        <v>497</v>
      </c>
      <c r="D255" s="74" t="s">
        <v>1661</v>
      </c>
    </row>
    <row r="256" spans="1:4" s="70" customFormat="1" x14ac:dyDescent="0.25">
      <c r="A256" s="75"/>
      <c r="B256" s="75"/>
      <c r="C256" s="72" t="s">
        <v>498</v>
      </c>
      <c r="D256" s="74" t="s">
        <v>1661</v>
      </c>
    </row>
    <row r="257" spans="1:4" s="70" customFormat="1" x14ac:dyDescent="0.25">
      <c r="A257" s="71" t="s">
        <v>828</v>
      </c>
      <c r="B257" s="71" t="s">
        <v>1497</v>
      </c>
      <c r="C257" s="72" t="s">
        <v>829</v>
      </c>
      <c r="D257" s="74" t="s">
        <v>1661</v>
      </c>
    </row>
    <row r="258" spans="1:4" s="70" customFormat="1" x14ac:dyDescent="0.25">
      <c r="A258" s="75"/>
      <c r="B258" s="75"/>
      <c r="C258" s="72" t="s">
        <v>830</v>
      </c>
      <c r="D258" s="74" t="s">
        <v>1661</v>
      </c>
    </row>
    <row r="259" spans="1:4" s="70" customFormat="1" x14ac:dyDescent="0.25">
      <c r="A259" s="71" t="s">
        <v>79</v>
      </c>
      <c r="B259" s="71" t="s">
        <v>1383</v>
      </c>
      <c r="C259" s="72" t="s">
        <v>80</v>
      </c>
      <c r="D259" s="74" t="s">
        <v>1661</v>
      </c>
    </row>
    <row r="260" spans="1:4" s="70" customFormat="1" ht="26.4" x14ac:dyDescent="0.25">
      <c r="A260" s="71" t="s">
        <v>251</v>
      </c>
      <c r="B260" s="71" t="s">
        <v>1387</v>
      </c>
      <c r="C260" s="72" t="s">
        <v>252</v>
      </c>
      <c r="D260" s="74" t="s">
        <v>1661</v>
      </c>
    </row>
    <row r="261" spans="1:4" s="70" customFormat="1" x14ac:dyDescent="0.25">
      <c r="A261" s="71" t="s">
        <v>499</v>
      </c>
      <c r="B261" s="71" t="s">
        <v>1389</v>
      </c>
      <c r="C261" s="72" t="s">
        <v>500</v>
      </c>
      <c r="D261" s="74" t="s">
        <v>1661</v>
      </c>
    </row>
    <row r="262" spans="1:4" s="70" customFormat="1" x14ac:dyDescent="0.25">
      <c r="A262" s="71" t="s">
        <v>848</v>
      </c>
      <c r="B262" s="71" t="s">
        <v>1503</v>
      </c>
      <c r="C262" s="72" t="s">
        <v>849</v>
      </c>
      <c r="D262" s="74" t="s">
        <v>1661</v>
      </c>
    </row>
    <row r="263" spans="1:4" s="70" customFormat="1" x14ac:dyDescent="0.25">
      <c r="A263" s="71" t="s">
        <v>125</v>
      </c>
      <c r="B263" s="71" t="s">
        <v>1384</v>
      </c>
      <c r="C263" s="72" t="s">
        <v>126</v>
      </c>
      <c r="D263" s="74" t="s">
        <v>1661</v>
      </c>
    </row>
    <row r="264" spans="1:4" s="70" customFormat="1" x14ac:dyDescent="0.25">
      <c r="A264" s="71" t="s">
        <v>407</v>
      </c>
      <c r="B264" s="71" t="s">
        <v>1388</v>
      </c>
      <c r="C264" s="72" t="s">
        <v>408</v>
      </c>
      <c r="D264" s="74" t="s">
        <v>1661</v>
      </c>
    </row>
    <row r="265" spans="1:4" s="70" customFormat="1" x14ac:dyDescent="0.25">
      <c r="A265" s="71" t="s">
        <v>203</v>
      </c>
      <c r="B265" s="71" t="s">
        <v>1386</v>
      </c>
      <c r="C265" s="72" t="s">
        <v>204</v>
      </c>
      <c r="D265" s="74" t="s">
        <v>1661</v>
      </c>
    </row>
    <row r="266" spans="1:4" s="70" customFormat="1" x14ac:dyDescent="0.25">
      <c r="A266" s="71" t="s">
        <v>501</v>
      </c>
      <c r="B266" s="71" t="s">
        <v>1389</v>
      </c>
      <c r="C266" s="72" t="s">
        <v>502</v>
      </c>
      <c r="D266" s="74" t="s">
        <v>1661</v>
      </c>
    </row>
    <row r="267" spans="1:4" s="70" customFormat="1" ht="26.4" x14ac:dyDescent="0.25">
      <c r="A267" s="71" t="s">
        <v>141</v>
      </c>
      <c r="B267" s="71" t="s">
        <v>1385</v>
      </c>
      <c r="C267" s="72" t="s">
        <v>142</v>
      </c>
      <c r="D267" s="74" t="s">
        <v>1661</v>
      </c>
    </row>
    <row r="268" spans="1:4" s="70" customFormat="1" x14ac:dyDescent="0.25">
      <c r="A268" s="71" t="s">
        <v>409</v>
      </c>
      <c r="B268" s="71" t="s">
        <v>1388</v>
      </c>
      <c r="C268" s="72" t="s">
        <v>410</v>
      </c>
      <c r="D268" s="74" t="s">
        <v>1661</v>
      </c>
    </row>
    <row r="269" spans="1:4" s="70" customFormat="1" ht="26.4" x14ac:dyDescent="0.25">
      <c r="A269" s="71" t="s">
        <v>411</v>
      </c>
      <c r="B269" s="53" t="s">
        <v>1388</v>
      </c>
      <c r="C269" s="72" t="s">
        <v>412</v>
      </c>
      <c r="D269" s="74" t="s">
        <v>1661</v>
      </c>
    </row>
    <row r="270" spans="1:4" s="70" customFormat="1" x14ac:dyDescent="0.25">
      <c r="A270" s="71" t="s">
        <v>820</v>
      </c>
      <c r="B270" s="71" t="s">
        <v>1668</v>
      </c>
      <c r="C270" s="72" t="s">
        <v>821</v>
      </c>
      <c r="D270" s="74" t="s">
        <v>1661</v>
      </c>
    </row>
    <row r="271" spans="1:4" s="70" customFormat="1" x14ac:dyDescent="0.25">
      <c r="A271" s="75"/>
      <c r="B271" s="75"/>
      <c r="C271" s="72" t="s">
        <v>822</v>
      </c>
      <c r="D271" s="74" t="s">
        <v>1661</v>
      </c>
    </row>
    <row r="272" spans="1:4" s="70" customFormat="1" ht="26.4" x14ac:dyDescent="0.25">
      <c r="A272" s="71" t="s">
        <v>127</v>
      </c>
      <c r="B272" s="71" t="s">
        <v>1384</v>
      </c>
      <c r="C272" s="72" t="s">
        <v>128</v>
      </c>
      <c r="D272" s="74" t="s">
        <v>1661</v>
      </c>
    </row>
    <row r="273" spans="1:4" s="70" customFormat="1" x14ac:dyDescent="0.25">
      <c r="A273" s="71" t="s">
        <v>413</v>
      </c>
      <c r="B273" s="71" t="s">
        <v>1388</v>
      </c>
      <c r="C273" s="72" t="s">
        <v>414</v>
      </c>
      <c r="D273" s="74" t="s">
        <v>1661</v>
      </c>
    </row>
    <row r="274" spans="1:4" s="70" customFormat="1" ht="26.4" x14ac:dyDescent="0.25">
      <c r="A274" s="71" t="s">
        <v>205</v>
      </c>
      <c r="B274" s="71" t="s">
        <v>1386</v>
      </c>
      <c r="C274" s="72" t="s">
        <v>206</v>
      </c>
      <c r="D274" s="74" t="s">
        <v>1661</v>
      </c>
    </row>
    <row r="275" spans="1:4" s="70" customFormat="1" ht="26.4" x14ac:dyDescent="0.25">
      <c r="A275" s="71" t="s">
        <v>503</v>
      </c>
      <c r="B275" s="71" t="s">
        <v>1389</v>
      </c>
      <c r="C275" s="72" t="s">
        <v>504</v>
      </c>
      <c r="D275" s="74" t="s">
        <v>1661</v>
      </c>
    </row>
    <row r="276" spans="1:4" s="70" customFormat="1" ht="26.4" x14ac:dyDescent="0.25">
      <c r="A276" s="71" t="s">
        <v>143</v>
      </c>
      <c r="B276" s="71" t="s">
        <v>1385</v>
      </c>
      <c r="C276" s="72" t="s">
        <v>144</v>
      </c>
      <c r="D276" s="74" t="s">
        <v>1661</v>
      </c>
    </row>
    <row r="277" spans="1:4" s="70" customFormat="1" ht="26.4" x14ac:dyDescent="0.25">
      <c r="A277" s="71" t="s">
        <v>415</v>
      </c>
      <c r="B277" s="71" t="s">
        <v>1388</v>
      </c>
      <c r="C277" s="72" t="s">
        <v>416</v>
      </c>
      <c r="D277" s="74" t="s">
        <v>1661</v>
      </c>
    </row>
    <row r="278" spans="1:4" s="70" customFormat="1" ht="26.4" x14ac:dyDescent="0.25">
      <c r="A278" s="71" t="s">
        <v>417</v>
      </c>
      <c r="B278" s="53" t="s">
        <v>1388</v>
      </c>
      <c r="C278" s="72" t="s">
        <v>418</v>
      </c>
      <c r="D278" s="74" t="s">
        <v>1661</v>
      </c>
    </row>
    <row r="279" spans="1:4" s="70" customFormat="1" x14ac:dyDescent="0.25">
      <c r="A279" s="71" t="s">
        <v>129</v>
      </c>
      <c r="B279" s="71" t="s">
        <v>1384</v>
      </c>
      <c r="C279" s="72" t="s">
        <v>130</v>
      </c>
      <c r="D279" s="74">
        <v>0</v>
      </c>
    </row>
    <row r="280" spans="1:4" s="70" customFormat="1" x14ac:dyDescent="0.25">
      <c r="A280" s="71" t="s">
        <v>419</v>
      </c>
      <c r="B280" s="71" t="s">
        <v>1388</v>
      </c>
      <c r="C280" s="72" t="s">
        <v>420</v>
      </c>
      <c r="D280" s="74">
        <v>0</v>
      </c>
    </row>
    <row r="281" spans="1:4" s="70" customFormat="1" x14ac:dyDescent="0.25">
      <c r="A281" s="71" t="s">
        <v>207</v>
      </c>
      <c r="B281" s="71" t="s">
        <v>1386</v>
      </c>
      <c r="C281" s="72" t="s">
        <v>208</v>
      </c>
      <c r="D281" s="74">
        <v>0</v>
      </c>
    </row>
    <row r="282" spans="1:4" s="70" customFormat="1" x14ac:dyDescent="0.25">
      <c r="A282" s="71" t="s">
        <v>505</v>
      </c>
      <c r="B282" s="71" t="s">
        <v>1389</v>
      </c>
      <c r="C282" s="72" t="s">
        <v>506</v>
      </c>
      <c r="D282" s="74">
        <v>0</v>
      </c>
    </row>
    <row r="283" spans="1:4" s="70" customFormat="1" ht="26.4" x14ac:dyDescent="0.25">
      <c r="A283" s="71" t="s">
        <v>145</v>
      </c>
      <c r="B283" s="71" t="s">
        <v>1385</v>
      </c>
      <c r="C283" s="72" t="s">
        <v>146</v>
      </c>
      <c r="D283" s="74">
        <v>0</v>
      </c>
    </row>
    <row r="284" spans="1:4" s="70" customFormat="1" x14ac:dyDescent="0.25">
      <c r="A284" s="71" t="s">
        <v>421</v>
      </c>
      <c r="B284" s="71" t="s">
        <v>1388</v>
      </c>
      <c r="C284" s="72" t="s">
        <v>422</v>
      </c>
      <c r="D284" s="74">
        <v>0</v>
      </c>
    </row>
    <row r="285" spans="1:4" s="70" customFormat="1" ht="26.4" x14ac:dyDescent="0.25">
      <c r="A285" s="71" t="s">
        <v>423</v>
      </c>
      <c r="B285" s="53" t="s">
        <v>1388</v>
      </c>
      <c r="C285" s="72" t="s">
        <v>424</v>
      </c>
      <c r="D285" s="74">
        <v>0</v>
      </c>
    </row>
    <row r="286" spans="1:4" s="70" customFormat="1" x14ac:dyDescent="0.25">
      <c r="A286" s="71" t="s">
        <v>507</v>
      </c>
      <c r="B286" s="71" t="s">
        <v>1389</v>
      </c>
      <c r="C286" s="72" t="s">
        <v>508</v>
      </c>
      <c r="D286" s="74" t="s">
        <v>1661</v>
      </c>
    </row>
    <row r="287" spans="1:4" s="70" customFormat="1" x14ac:dyDescent="0.25">
      <c r="A287" s="71" t="s">
        <v>850</v>
      </c>
      <c r="B287" s="71" t="s">
        <v>1503</v>
      </c>
      <c r="C287" s="72" t="s">
        <v>851</v>
      </c>
      <c r="D287" s="74" t="s">
        <v>1661</v>
      </c>
    </row>
    <row r="288" spans="1:4" s="70" customFormat="1" ht="26.4" x14ac:dyDescent="0.25">
      <c r="A288" s="71" t="s">
        <v>131</v>
      </c>
      <c r="B288" s="71" t="s">
        <v>1384</v>
      </c>
      <c r="C288" s="72" t="s">
        <v>132</v>
      </c>
      <c r="D288" s="74" t="s">
        <v>1661</v>
      </c>
    </row>
    <row r="289" spans="1:4" s="70" customFormat="1" x14ac:dyDescent="0.25">
      <c r="A289" s="71" t="s">
        <v>425</v>
      </c>
      <c r="B289" s="71" t="s">
        <v>1388</v>
      </c>
      <c r="C289" s="72" t="s">
        <v>426</v>
      </c>
      <c r="D289" s="74" t="s">
        <v>1661</v>
      </c>
    </row>
    <row r="290" spans="1:4" s="70" customFormat="1" ht="26.4" x14ac:dyDescent="0.25">
      <c r="A290" s="71" t="s">
        <v>209</v>
      </c>
      <c r="B290" s="71" t="s">
        <v>1386</v>
      </c>
      <c r="C290" s="72" t="s">
        <v>210</v>
      </c>
      <c r="D290" s="74" t="s">
        <v>1661</v>
      </c>
    </row>
    <row r="291" spans="1:4" s="70" customFormat="1" ht="26.4" x14ac:dyDescent="0.25">
      <c r="A291" s="75"/>
      <c r="B291" s="75"/>
      <c r="C291" s="72" t="s">
        <v>211</v>
      </c>
      <c r="D291" s="74" t="s">
        <v>1661</v>
      </c>
    </row>
    <row r="292" spans="1:4" s="70" customFormat="1" ht="26.4" x14ac:dyDescent="0.25">
      <c r="A292" s="71" t="s">
        <v>509</v>
      </c>
      <c r="B292" s="71" t="s">
        <v>1389</v>
      </c>
      <c r="C292" s="72" t="s">
        <v>510</v>
      </c>
      <c r="D292" s="74" t="s">
        <v>1661</v>
      </c>
    </row>
    <row r="293" spans="1:4" s="70" customFormat="1" ht="26.4" x14ac:dyDescent="0.25">
      <c r="A293" s="71" t="s">
        <v>147</v>
      </c>
      <c r="B293" s="71" t="s">
        <v>1385</v>
      </c>
      <c r="C293" s="72" t="s">
        <v>148</v>
      </c>
      <c r="D293" s="74" t="s">
        <v>1661</v>
      </c>
    </row>
    <row r="294" spans="1:4" s="70" customFormat="1" ht="26.4" x14ac:dyDescent="0.25">
      <c r="A294" s="71" t="s">
        <v>427</v>
      </c>
      <c r="B294" s="71" t="s">
        <v>1388</v>
      </c>
      <c r="C294" s="72" t="s">
        <v>428</v>
      </c>
      <c r="D294" s="74" t="s">
        <v>1661</v>
      </c>
    </row>
    <row r="295" spans="1:4" s="70" customFormat="1" ht="26.4" x14ac:dyDescent="0.25">
      <c r="A295" s="71" t="s">
        <v>429</v>
      </c>
      <c r="B295" s="53" t="s">
        <v>1388</v>
      </c>
      <c r="C295" s="72" t="s">
        <v>430</v>
      </c>
      <c r="D295" s="74" t="s">
        <v>1661</v>
      </c>
    </row>
    <row r="296" spans="1:4" s="70" customFormat="1" ht="26.4" x14ac:dyDescent="0.25">
      <c r="A296" s="71" t="s">
        <v>253</v>
      </c>
      <c r="B296" s="71" t="s">
        <v>1387</v>
      </c>
      <c r="C296" s="72" t="s">
        <v>254</v>
      </c>
      <c r="D296" s="74" t="s">
        <v>1661</v>
      </c>
    </row>
    <row r="297" spans="1:4" s="70" customFormat="1" ht="26.4" x14ac:dyDescent="0.25">
      <c r="A297" s="71" t="s">
        <v>431</v>
      </c>
      <c r="B297" s="71" t="s">
        <v>1388</v>
      </c>
      <c r="C297" s="72" t="s">
        <v>432</v>
      </c>
      <c r="D297" s="74" t="s">
        <v>1661</v>
      </c>
    </row>
    <row r="298" spans="1:4" s="70" customFormat="1" ht="26.4" x14ac:dyDescent="0.25">
      <c r="A298" s="75"/>
      <c r="B298" s="75"/>
      <c r="C298" s="72" t="s">
        <v>433</v>
      </c>
      <c r="D298" s="74" t="s">
        <v>1661</v>
      </c>
    </row>
    <row r="299" spans="1:4" s="70" customFormat="1" x14ac:dyDescent="0.25">
      <c r="A299" s="71" t="s">
        <v>823</v>
      </c>
      <c r="B299" s="71" t="s">
        <v>1495</v>
      </c>
      <c r="C299" s="72" t="s">
        <v>824</v>
      </c>
      <c r="D299" s="74" t="s">
        <v>1661</v>
      </c>
    </row>
    <row r="300" spans="1:4" s="70" customFormat="1" x14ac:dyDescent="0.25">
      <c r="A300" s="75"/>
      <c r="B300" s="75"/>
      <c r="C300" s="72" t="s">
        <v>825</v>
      </c>
      <c r="D300" s="74" t="s">
        <v>1661</v>
      </c>
    </row>
    <row r="301" spans="1:4" s="70" customFormat="1" ht="26.4" x14ac:dyDescent="0.25">
      <c r="A301" s="71" t="s">
        <v>133</v>
      </c>
      <c r="B301" s="71" t="s">
        <v>1384</v>
      </c>
      <c r="C301" s="72" t="s">
        <v>134</v>
      </c>
      <c r="D301" s="74" t="s">
        <v>1661</v>
      </c>
    </row>
    <row r="302" spans="1:4" s="70" customFormat="1" ht="26.4" x14ac:dyDescent="0.25">
      <c r="A302" s="71" t="s">
        <v>434</v>
      </c>
      <c r="B302" s="71" t="s">
        <v>1388</v>
      </c>
      <c r="C302" s="72" t="s">
        <v>435</v>
      </c>
      <c r="D302" s="74" t="s">
        <v>1661</v>
      </c>
    </row>
    <row r="303" spans="1:4" s="70" customFormat="1" x14ac:dyDescent="0.25">
      <c r="A303" s="71" t="s">
        <v>81</v>
      </c>
      <c r="B303" s="71" t="s">
        <v>1383</v>
      </c>
      <c r="C303" s="72" t="s">
        <v>82</v>
      </c>
      <c r="D303" s="74" t="s">
        <v>1661</v>
      </c>
    </row>
    <row r="304" spans="1:4" s="70" customFormat="1" x14ac:dyDescent="0.25">
      <c r="A304" s="71" t="s">
        <v>83</v>
      </c>
      <c r="B304" s="53" t="s">
        <v>1383</v>
      </c>
      <c r="C304" s="72" t="s">
        <v>84</v>
      </c>
      <c r="D304" s="74" t="s">
        <v>1661</v>
      </c>
    </row>
    <row r="305" spans="1:4" s="70" customFormat="1" ht="26.4" x14ac:dyDescent="0.25">
      <c r="A305" s="71" t="s">
        <v>212</v>
      </c>
      <c r="B305" s="71" t="s">
        <v>1386</v>
      </c>
      <c r="C305" s="72" t="s">
        <v>213</v>
      </c>
      <c r="D305" s="74" t="s">
        <v>1661</v>
      </c>
    </row>
    <row r="306" spans="1:4" s="70" customFormat="1" ht="26.4" x14ac:dyDescent="0.25">
      <c r="A306" s="75"/>
      <c r="B306" s="75"/>
      <c r="C306" s="72" t="s">
        <v>214</v>
      </c>
      <c r="D306" s="74" t="s">
        <v>1661</v>
      </c>
    </row>
    <row r="307" spans="1:4" s="70" customFormat="1" ht="26.4" x14ac:dyDescent="0.25">
      <c r="A307" s="71" t="s">
        <v>511</v>
      </c>
      <c r="B307" s="71" t="s">
        <v>1389</v>
      </c>
      <c r="C307" s="72" t="s">
        <v>512</v>
      </c>
      <c r="D307" s="74" t="s">
        <v>1661</v>
      </c>
    </row>
    <row r="308" spans="1:4" s="70" customFormat="1" ht="26.4" x14ac:dyDescent="0.25">
      <c r="A308" s="71" t="s">
        <v>149</v>
      </c>
      <c r="B308" s="71" t="s">
        <v>1385</v>
      </c>
      <c r="C308" s="72" t="s">
        <v>150</v>
      </c>
      <c r="D308" s="74" t="s">
        <v>1661</v>
      </c>
    </row>
    <row r="309" spans="1:4" s="70" customFormat="1" ht="26.4" x14ac:dyDescent="0.25">
      <c r="A309" s="71" t="s">
        <v>436</v>
      </c>
      <c r="B309" s="71" t="s">
        <v>1388</v>
      </c>
      <c r="C309" s="72" t="s">
        <v>437</v>
      </c>
      <c r="D309" s="74" t="s">
        <v>1661</v>
      </c>
    </row>
    <row r="310" spans="1:4" s="70" customFormat="1" ht="26.4" x14ac:dyDescent="0.25">
      <c r="A310" s="71" t="s">
        <v>438</v>
      </c>
      <c r="B310" s="53" t="s">
        <v>1388</v>
      </c>
      <c r="C310" s="72" t="s">
        <v>439</v>
      </c>
      <c r="D310" s="74" t="s">
        <v>1661</v>
      </c>
    </row>
    <row r="311" spans="1:4" s="70" customFormat="1" ht="26.4" x14ac:dyDescent="0.25">
      <c r="A311" s="71" t="s">
        <v>255</v>
      </c>
      <c r="B311" s="71" t="s">
        <v>1387</v>
      </c>
      <c r="C311" s="72" t="s">
        <v>256</v>
      </c>
      <c r="D311" s="74" t="s">
        <v>1661</v>
      </c>
    </row>
    <row r="312" spans="1:4" s="70" customFormat="1" ht="26.4" x14ac:dyDescent="0.25">
      <c r="A312" s="71" t="s">
        <v>440</v>
      </c>
      <c r="B312" s="71" t="s">
        <v>1388</v>
      </c>
      <c r="C312" s="72" t="s">
        <v>441</v>
      </c>
      <c r="D312" s="74" t="s">
        <v>1661</v>
      </c>
    </row>
    <row r="313" spans="1:4" s="70" customFormat="1" ht="26.4" x14ac:dyDescent="0.25">
      <c r="A313" s="75"/>
      <c r="B313" s="75"/>
      <c r="C313" s="72" t="s">
        <v>442</v>
      </c>
      <c r="D313" s="74" t="s">
        <v>1661</v>
      </c>
    </row>
    <row r="314" spans="1:4" s="70" customFormat="1" ht="26.4" x14ac:dyDescent="0.25">
      <c r="A314" s="71" t="s">
        <v>135</v>
      </c>
      <c r="B314" s="71" t="s">
        <v>1384</v>
      </c>
      <c r="C314" s="72" t="s">
        <v>136</v>
      </c>
      <c r="D314" s="74">
        <v>0</v>
      </c>
    </row>
    <row r="315" spans="1:4" s="70" customFormat="1" x14ac:dyDescent="0.25">
      <c r="A315" s="75"/>
      <c r="B315" s="71" t="s">
        <v>1386</v>
      </c>
      <c r="C315" s="72" t="s">
        <v>215</v>
      </c>
      <c r="D315" s="74" t="s">
        <v>1661</v>
      </c>
    </row>
    <row r="316" spans="1:4" s="70" customFormat="1" x14ac:dyDescent="0.25">
      <c r="A316" s="71" t="s">
        <v>443</v>
      </c>
      <c r="B316" s="71" t="s">
        <v>1388</v>
      </c>
      <c r="C316" s="72" t="s">
        <v>444</v>
      </c>
      <c r="D316" s="74">
        <v>0</v>
      </c>
    </row>
    <row r="317" spans="1:4" s="70" customFormat="1" ht="26.4" x14ac:dyDescent="0.25">
      <c r="A317" s="71" t="s">
        <v>216</v>
      </c>
      <c r="B317" s="71" t="s">
        <v>1386</v>
      </c>
      <c r="C317" s="72" t="s">
        <v>217</v>
      </c>
      <c r="D317" s="74">
        <v>0</v>
      </c>
    </row>
    <row r="318" spans="1:4" s="70" customFormat="1" ht="26.4" x14ac:dyDescent="0.25">
      <c r="A318" s="75"/>
      <c r="B318" s="75"/>
      <c r="C318" s="72" t="s">
        <v>218</v>
      </c>
      <c r="D318" s="74">
        <v>0</v>
      </c>
    </row>
    <row r="319" spans="1:4" s="70" customFormat="1" ht="26.4" x14ac:dyDescent="0.25">
      <c r="A319" s="71" t="s">
        <v>513</v>
      </c>
      <c r="B319" s="71" t="s">
        <v>1389</v>
      </c>
      <c r="C319" s="72" t="s">
        <v>514</v>
      </c>
      <c r="D319" s="74">
        <v>0</v>
      </c>
    </row>
    <row r="320" spans="1:4" s="70" customFormat="1" ht="26.4" x14ac:dyDescent="0.25">
      <c r="A320" s="71" t="s">
        <v>151</v>
      </c>
      <c r="B320" s="71" t="s">
        <v>1385</v>
      </c>
      <c r="C320" s="72" t="s">
        <v>152</v>
      </c>
      <c r="D320" s="74">
        <v>0</v>
      </c>
    </row>
    <row r="321" spans="1:5" s="70" customFormat="1" ht="26.4" x14ac:dyDescent="0.25">
      <c r="A321" s="71" t="s">
        <v>445</v>
      </c>
      <c r="B321" s="71" t="s">
        <v>1388</v>
      </c>
      <c r="C321" s="72" t="s">
        <v>446</v>
      </c>
      <c r="D321" s="74">
        <v>0</v>
      </c>
    </row>
    <row r="322" spans="1:5" s="70" customFormat="1" ht="26.4" x14ac:dyDescent="0.25">
      <c r="A322" s="71" t="s">
        <v>447</v>
      </c>
      <c r="B322" s="53" t="s">
        <v>1388</v>
      </c>
      <c r="C322" s="72" t="s">
        <v>448</v>
      </c>
      <c r="D322" s="74">
        <v>0</v>
      </c>
    </row>
    <row r="323" spans="1:5" s="70" customFormat="1" ht="26.4" x14ac:dyDescent="0.25">
      <c r="A323" s="71" t="s">
        <v>257</v>
      </c>
      <c r="B323" s="71" t="s">
        <v>1387</v>
      </c>
      <c r="C323" s="72" t="s">
        <v>258</v>
      </c>
      <c r="D323" s="74">
        <v>0</v>
      </c>
    </row>
    <row r="324" spans="1:5" s="70" customFormat="1" ht="26.4" x14ac:dyDescent="0.25">
      <c r="A324" s="71" t="s">
        <v>449</v>
      </c>
      <c r="B324" s="71" t="s">
        <v>1388</v>
      </c>
      <c r="C324" s="72" t="s">
        <v>450</v>
      </c>
      <c r="D324" s="74">
        <v>0</v>
      </c>
    </row>
    <row r="325" spans="1:5" s="70" customFormat="1" ht="26.4" x14ac:dyDescent="0.25">
      <c r="A325" s="75"/>
      <c r="B325" s="75"/>
      <c r="C325" s="72" t="s">
        <v>451</v>
      </c>
      <c r="D325" s="74">
        <v>0</v>
      </c>
    </row>
    <row r="326" spans="1:5" s="70" customFormat="1" x14ac:dyDescent="0.25">
      <c r="A326" s="71" t="s">
        <v>515</v>
      </c>
      <c r="B326" s="71" t="s">
        <v>1389</v>
      </c>
      <c r="C326" s="72" t="s">
        <v>516</v>
      </c>
      <c r="D326" s="74" t="s">
        <v>1661</v>
      </c>
    </row>
    <row r="327" spans="1:5" s="70" customFormat="1" x14ac:dyDescent="0.25">
      <c r="A327" s="76" t="s">
        <v>831</v>
      </c>
      <c r="B327" s="76" t="s">
        <v>1497</v>
      </c>
      <c r="C327" s="77" t="s">
        <v>832</v>
      </c>
      <c r="D327" s="78" t="s">
        <v>1661</v>
      </c>
    </row>
    <row r="328" spans="1:5" x14ac:dyDescent="0.25">
      <c r="C328"/>
      <c r="E328"/>
    </row>
    <row r="329" spans="1:5" x14ac:dyDescent="0.25">
      <c r="C329"/>
      <c r="E329"/>
    </row>
    <row r="330" spans="1:5" x14ac:dyDescent="0.25">
      <c r="C330"/>
      <c r="E330"/>
    </row>
    <row r="331" spans="1:5" x14ac:dyDescent="0.25">
      <c r="C331"/>
      <c r="E331"/>
    </row>
    <row r="332" spans="1:5" x14ac:dyDescent="0.25">
      <c r="C332"/>
      <c r="E332"/>
    </row>
    <row r="333" spans="1:5" x14ac:dyDescent="0.25">
      <c r="C333"/>
      <c r="E333"/>
    </row>
    <row r="334" spans="1:5" x14ac:dyDescent="0.25">
      <c r="C334"/>
      <c r="E334"/>
    </row>
    <row r="335" spans="1:5" x14ac:dyDescent="0.25">
      <c r="C335"/>
      <c r="E335"/>
    </row>
    <row r="336" spans="1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3.2" x14ac:dyDescent="0.25"/>
  <cols>
    <col min="1" max="1" width="14.33203125" customWidth="1"/>
    <col min="2" max="2" width="12.109375" bestFit="1" customWidth="1"/>
    <col min="3" max="3" width="56" style="9" customWidth="1"/>
    <col min="4" max="4" width="16.33203125" style="23" bestFit="1" customWidth="1"/>
    <col min="5" max="5" width="16.33203125" style="23" customWidth="1"/>
    <col min="6" max="6" width="14.33203125" customWidth="1"/>
  </cols>
  <sheetData>
    <row r="1" spans="1:4" ht="17.399999999999999" x14ac:dyDescent="0.3">
      <c r="A1" s="36" t="s">
        <v>1686</v>
      </c>
      <c r="B1" s="31"/>
      <c r="D1" s="107" t="s">
        <v>1681</v>
      </c>
    </row>
    <row r="2" spans="1:4" x14ac:dyDescent="0.25">
      <c r="A2" s="94" t="s">
        <v>1675</v>
      </c>
      <c r="B2" s="95" t="s">
        <v>1674</v>
      </c>
      <c r="C2" s="2" t="s">
        <v>1740</v>
      </c>
      <c r="D2" s="107"/>
    </row>
    <row r="3" spans="1:4" x14ac:dyDescent="0.25">
      <c r="C3"/>
      <c r="D3" s="108"/>
    </row>
    <row r="4" spans="1:4" s="70" customFormat="1" x14ac:dyDescent="0.25">
      <c r="A4" s="66" t="s">
        <v>0</v>
      </c>
      <c r="B4" s="66" t="s">
        <v>1375</v>
      </c>
      <c r="C4" s="67" t="s">
        <v>1672</v>
      </c>
      <c r="D4" s="69" t="s">
        <v>1655</v>
      </c>
    </row>
    <row r="5" spans="1:4" s="70" customFormat="1" ht="26.4" x14ac:dyDescent="0.25">
      <c r="A5" s="71" t="s">
        <v>3</v>
      </c>
      <c r="B5" s="71" t="s">
        <v>1662</v>
      </c>
      <c r="C5" s="72" t="s">
        <v>4</v>
      </c>
      <c r="D5" s="74" t="s">
        <v>1661</v>
      </c>
    </row>
    <row r="6" spans="1:4" s="70" customFormat="1" ht="26.4" x14ac:dyDescent="0.25">
      <c r="A6" s="71" t="s">
        <v>5</v>
      </c>
      <c r="B6" s="71" t="s">
        <v>1662</v>
      </c>
      <c r="C6" s="72" t="s">
        <v>6</v>
      </c>
      <c r="D6" s="74" t="s">
        <v>1661</v>
      </c>
    </row>
    <row r="7" spans="1:4" s="70" customFormat="1" ht="26.4" x14ac:dyDescent="0.25">
      <c r="A7" s="71" t="s">
        <v>542</v>
      </c>
      <c r="B7" s="71" t="s">
        <v>1664</v>
      </c>
      <c r="C7" s="72" t="s">
        <v>543</v>
      </c>
      <c r="D7" s="74" t="s">
        <v>1661</v>
      </c>
    </row>
    <row r="8" spans="1:4" s="70" customFormat="1" ht="26.4" x14ac:dyDescent="0.25">
      <c r="A8" s="75"/>
      <c r="B8" s="75"/>
      <c r="C8" s="72" t="s">
        <v>544</v>
      </c>
      <c r="D8" s="74" t="s">
        <v>1661</v>
      </c>
    </row>
    <row r="9" spans="1:4" s="70" customFormat="1" ht="26.4" x14ac:dyDescent="0.25">
      <c r="A9" s="71" t="s">
        <v>545</v>
      </c>
      <c r="B9" s="71" t="s">
        <v>1396</v>
      </c>
      <c r="C9" s="72" t="s">
        <v>546</v>
      </c>
      <c r="D9" s="74" t="s">
        <v>1661</v>
      </c>
    </row>
    <row r="10" spans="1:4" s="70" customFormat="1" ht="26.4" x14ac:dyDescent="0.25">
      <c r="A10" s="75"/>
      <c r="B10" s="75"/>
      <c r="C10" s="72" t="s">
        <v>547</v>
      </c>
      <c r="D10" s="74" t="s">
        <v>1661</v>
      </c>
    </row>
    <row r="11" spans="1:4" s="70" customFormat="1" x14ac:dyDescent="0.25">
      <c r="A11" s="71" t="s">
        <v>517</v>
      </c>
      <c r="B11" s="71" t="s">
        <v>1390</v>
      </c>
      <c r="C11" s="72" t="s">
        <v>518</v>
      </c>
      <c r="D11" s="74" t="s">
        <v>1661</v>
      </c>
    </row>
    <row r="12" spans="1:4" s="70" customFormat="1" x14ac:dyDescent="0.25">
      <c r="A12" s="75"/>
      <c r="B12" s="75"/>
      <c r="C12" s="72" t="s">
        <v>519</v>
      </c>
      <c r="D12" s="74" t="s">
        <v>1661</v>
      </c>
    </row>
    <row r="13" spans="1:4" s="70" customFormat="1" ht="26.4" x14ac:dyDescent="0.25">
      <c r="A13" s="71" t="s">
        <v>522</v>
      </c>
      <c r="B13" s="71" t="s">
        <v>1392</v>
      </c>
      <c r="C13" s="72" t="s">
        <v>523</v>
      </c>
      <c r="D13" s="74" t="s">
        <v>1661</v>
      </c>
    </row>
    <row r="14" spans="1:4" s="70" customFormat="1" ht="26.4" x14ac:dyDescent="0.25">
      <c r="A14" s="71" t="s">
        <v>539</v>
      </c>
      <c r="B14" s="71" t="s">
        <v>1395</v>
      </c>
      <c r="C14" s="72" t="s">
        <v>540</v>
      </c>
      <c r="D14" s="74" t="s">
        <v>1661</v>
      </c>
    </row>
    <row r="15" spans="1:4" s="70" customFormat="1" x14ac:dyDescent="0.25">
      <c r="A15" s="75"/>
      <c r="B15" s="75"/>
      <c r="C15" s="72" t="s">
        <v>541</v>
      </c>
      <c r="D15" s="74" t="s">
        <v>1661</v>
      </c>
    </row>
    <row r="16" spans="1:4" s="70" customFormat="1" ht="26.4" x14ac:dyDescent="0.25">
      <c r="A16" s="71" t="s">
        <v>520</v>
      </c>
      <c r="B16" s="71" t="s">
        <v>1391</v>
      </c>
      <c r="C16" s="72" t="s">
        <v>521</v>
      </c>
      <c r="D16" s="74" t="s">
        <v>1661</v>
      </c>
    </row>
    <row r="17" spans="1:4" s="70" customFormat="1" ht="26.4" x14ac:dyDescent="0.25">
      <c r="A17" s="71" t="s">
        <v>524</v>
      </c>
      <c r="B17" s="71" t="s">
        <v>1393</v>
      </c>
      <c r="C17" s="72" t="s">
        <v>525</v>
      </c>
      <c r="D17" s="74" t="s">
        <v>1661</v>
      </c>
    </row>
    <row r="18" spans="1:4" s="70" customFormat="1" ht="26.4" x14ac:dyDescent="0.25">
      <c r="A18" s="71" t="s">
        <v>526</v>
      </c>
      <c r="B18" s="71" t="s">
        <v>1393</v>
      </c>
      <c r="C18" s="72" t="s">
        <v>527</v>
      </c>
      <c r="D18" s="74" t="s">
        <v>1661</v>
      </c>
    </row>
    <row r="19" spans="1:4" s="70" customFormat="1" ht="26.4" x14ac:dyDescent="0.25">
      <c r="A19" s="71" t="s">
        <v>528</v>
      </c>
      <c r="B19" s="71" t="s">
        <v>1393</v>
      </c>
      <c r="C19" s="72" t="s">
        <v>529</v>
      </c>
      <c r="D19" s="74" t="s">
        <v>1661</v>
      </c>
    </row>
    <row r="20" spans="1:4" s="70" customFormat="1" ht="26.4" x14ac:dyDescent="0.25">
      <c r="A20" s="75"/>
      <c r="B20" s="75"/>
      <c r="C20" s="72" t="s">
        <v>531</v>
      </c>
      <c r="D20" s="74" t="s">
        <v>1661</v>
      </c>
    </row>
    <row r="21" spans="1:4" s="70" customFormat="1" ht="26.4" x14ac:dyDescent="0.25">
      <c r="A21" s="75"/>
      <c r="B21" s="75"/>
      <c r="C21" s="72" t="s">
        <v>532</v>
      </c>
      <c r="D21" s="74" t="s">
        <v>1661</v>
      </c>
    </row>
    <row r="22" spans="1:4" s="70" customFormat="1" ht="26.4" x14ac:dyDescent="0.25">
      <c r="A22" s="71" t="s">
        <v>533</v>
      </c>
      <c r="B22" s="71" t="s">
        <v>1393</v>
      </c>
      <c r="C22" s="72" t="s">
        <v>534</v>
      </c>
      <c r="D22" s="74" t="s">
        <v>1661</v>
      </c>
    </row>
    <row r="23" spans="1:4" s="70" customFormat="1" ht="26.4" x14ac:dyDescent="0.25">
      <c r="A23" s="75"/>
      <c r="B23" s="75"/>
      <c r="C23" s="72" t="s">
        <v>536</v>
      </c>
      <c r="D23" s="74" t="s">
        <v>1661</v>
      </c>
    </row>
    <row r="24" spans="1:4" s="70" customFormat="1" x14ac:dyDescent="0.25">
      <c r="A24" s="71" t="s">
        <v>537</v>
      </c>
      <c r="B24" s="71" t="s">
        <v>1394</v>
      </c>
      <c r="C24" s="72" t="s">
        <v>538</v>
      </c>
      <c r="D24" s="74" t="s">
        <v>1661</v>
      </c>
    </row>
    <row r="25" spans="1:4" s="70" customFormat="1" ht="26.4" x14ac:dyDescent="0.25">
      <c r="A25" s="71" t="s">
        <v>548</v>
      </c>
      <c r="B25" s="71" t="s">
        <v>1397</v>
      </c>
      <c r="C25" s="72" t="s">
        <v>549</v>
      </c>
      <c r="D25" s="74" t="s">
        <v>1661</v>
      </c>
    </row>
    <row r="26" spans="1:4" s="70" customFormat="1" x14ac:dyDescent="0.25">
      <c r="A26" s="75"/>
      <c r="B26" s="75"/>
      <c r="C26" s="72" t="s">
        <v>550</v>
      </c>
      <c r="D26" s="74" t="s">
        <v>1661</v>
      </c>
    </row>
    <row r="27" spans="1:4" s="70" customFormat="1" x14ac:dyDescent="0.25">
      <c r="A27" s="71" t="s">
        <v>928</v>
      </c>
      <c r="B27" s="71" t="s">
        <v>1532</v>
      </c>
      <c r="C27" s="72" t="s">
        <v>929</v>
      </c>
      <c r="D27" s="74" t="s">
        <v>1661</v>
      </c>
    </row>
    <row r="28" spans="1:4" s="70" customFormat="1" x14ac:dyDescent="0.25">
      <c r="A28" s="71" t="s">
        <v>551</v>
      </c>
      <c r="B28" s="71" t="s">
        <v>1398</v>
      </c>
      <c r="C28" s="72" t="s">
        <v>552</v>
      </c>
      <c r="D28" s="74" t="s">
        <v>1661</v>
      </c>
    </row>
    <row r="29" spans="1:4" s="70" customFormat="1" x14ac:dyDescent="0.25">
      <c r="A29" s="71" t="s">
        <v>828</v>
      </c>
      <c r="B29" s="71" t="s">
        <v>1497</v>
      </c>
      <c r="C29" s="72" t="s">
        <v>829</v>
      </c>
      <c r="D29" s="74" t="s">
        <v>1661</v>
      </c>
    </row>
    <row r="30" spans="1:4" s="70" customFormat="1" x14ac:dyDescent="0.25">
      <c r="A30" s="75"/>
      <c r="B30" s="75"/>
      <c r="C30" s="72" t="s">
        <v>830</v>
      </c>
      <c r="D30" s="74" t="s">
        <v>1661</v>
      </c>
    </row>
    <row r="31" spans="1:4" s="70" customFormat="1" x14ac:dyDescent="0.25">
      <c r="A31" s="71" t="s">
        <v>79</v>
      </c>
      <c r="B31" s="71" t="s">
        <v>1383</v>
      </c>
      <c r="C31" s="72" t="s">
        <v>80</v>
      </c>
      <c r="D31" s="74" t="s">
        <v>1661</v>
      </c>
    </row>
    <row r="32" spans="1:4" s="70" customFormat="1" ht="26.4" x14ac:dyDescent="0.25">
      <c r="A32" s="71" t="s">
        <v>251</v>
      </c>
      <c r="B32" s="71" t="s">
        <v>1387</v>
      </c>
      <c r="C32" s="72" t="s">
        <v>252</v>
      </c>
      <c r="D32" s="74" t="s">
        <v>1661</v>
      </c>
    </row>
    <row r="33" spans="1:4" s="70" customFormat="1" x14ac:dyDescent="0.25">
      <c r="A33" s="71" t="s">
        <v>499</v>
      </c>
      <c r="B33" s="71" t="s">
        <v>1389</v>
      </c>
      <c r="C33" s="72" t="s">
        <v>500</v>
      </c>
      <c r="D33" s="74" t="s">
        <v>1661</v>
      </c>
    </row>
    <row r="34" spans="1:4" s="70" customFormat="1" x14ac:dyDescent="0.25">
      <c r="A34" s="71" t="s">
        <v>553</v>
      </c>
      <c r="B34" s="71" t="s">
        <v>1399</v>
      </c>
      <c r="C34" s="72" t="s">
        <v>554</v>
      </c>
      <c r="D34" s="74" t="s">
        <v>1661</v>
      </c>
    </row>
    <row r="35" spans="1:4" s="70" customFormat="1" x14ac:dyDescent="0.25">
      <c r="A35" s="71" t="s">
        <v>559</v>
      </c>
      <c r="B35" s="71" t="s">
        <v>1400</v>
      </c>
      <c r="C35" s="72" t="s">
        <v>560</v>
      </c>
      <c r="D35" s="74" t="s">
        <v>1661</v>
      </c>
    </row>
    <row r="36" spans="1:4" s="70" customFormat="1" x14ac:dyDescent="0.25">
      <c r="A36" s="71" t="s">
        <v>723</v>
      </c>
      <c r="B36" s="71" t="s">
        <v>1458</v>
      </c>
      <c r="C36" s="72" t="s">
        <v>724</v>
      </c>
      <c r="D36" s="74" t="s">
        <v>1661</v>
      </c>
    </row>
    <row r="37" spans="1:4" s="70" customFormat="1" x14ac:dyDescent="0.25">
      <c r="A37" s="71" t="s">
        <v>629</v>
      </c>
      <c r="B37" s="71" t="s">
        <v>1432</v>
      </c>
      <c r="C37" s="72" t="s">
        <v>630</v>
      </c>
      <c r="D37" s="74" t="s">
        <v>1661</v>
      </c>
    </row>
    <row r="38" spans="1:4" s="70" customFormat="1" x14ac:dyDescent="0.25">
      <c r="A38" s="71" t="s">
        <v>635</v>
      </c>
      <c r="B38" s="71" t="s">
        <v>1433</v>
      </c>
      <c r="C38" s="72" t="s">
        <v>636</v>
      </c>
      <c r="D38" s="74" t="s">
        <v>1661</v>
      </c>
    </row>
    <row r="39" spans="1:4" s="70" customFormat="1" x14ac:dyDescent="0.25">
      <c r="A39" s="71" t="s">
        <v>555</v>
      </c>
      <c r="B39" s="71" t="s">
        <v>1665</v>
      </c>
      <c r="C39" s="72" t="s">
        <v>556</v>
      </c>
      <c r="D39" s="74" t="s">
        <v>1661</v>
      </c>
    </row>
    <row r="40" spans="1:4" s="70" customFormat="1" x14ac:dyDescent="0.25">
      <c r="A40" s="71" t="s">
        <v>557</v>
      </c>
      <c r="B40" s="71" t="s">
        <v>1665</v>
      </c>
      <c r="C40" s="72" t="s">
        <v>558</v>
      </c>
      <c r="D40" s="74" t="s">
        <v>1661</v>
      </c>
    </row>
    <row r="41" spans="1:4" s="70" customFormat="1" ht="26.4" x14ac:dyDescent="0.25">
      <c r="A41" s="71" t="s">
        <v>637</v>
      </c>
      <c r="B41" s="71" t="s">
        <v>1433</v>
      </c>
      <c r="C41" s="72" t="s">
        <v>638</v>
      </c>
      <c r="D41" s="74" t="s">
        <v>1661</v>
      </c>
    </row>
    <row r="42" spans="1:4" s="70" customFormat="1" x14ac:dyDescent="0.25">
      <c r="A42" s="71" t="s">
        <v>639</v>
      </c>
      <c r="B42" s="71" t="s">
        <v>1434</v>
      </c>
      <c r="C42" s="72" t="s">
        <v>640</v>
      </c>
      <c r="D42" s="74" t="s">
        <v>1661</v>
      </c>
    </row>
    <row r="43" spans="1:4" s="70" customFormat="1" x14ac:dyDescent="0.25">
      <c r="A43" s="71" t="s">
        <v>589</v>
      </c>
      <c r="B43" s="71" t="s">
        <v>1414</v>
      </c>
      <c r="C43" s="72" t="s">
        <v>590</v>
      </c>
      <c r="D43" s="74" t="s">
        <v>1661</v>
      </c>
    </row>
    <row r="44" spans="1:4" s="70" customFormat="1" x14ac:dyDescent="0.25">
      <c r="A44" s="71" t="s">
        <v>594</v>
      </c>
      <c r="B44" s="71" t="s">
        <v>1415</v>
      </c>
      <c r="C44" s="72" t="s">
        <v>595</v>
      </c>
      <c r="D44" s="74" t="s">
        <v>1661</v>
      </c>
    </row>
    <row r="45" spans="1:4" s="70" customFormat="1" ht="26.4" x14ac:dyDescent="0.25">
      <c r="A45" s="71" t="s">
        <v>596</v>
      </c>
      <c r="B45" s="71" t="s">
        <v>1416</v>
      </c>
      <c r="C45" s="72" t="s">
        <v>597</v>
      </c>
      <c r="D45" s="74" t="s">
        <v>1661</v>
      </c>
    </row>
    <row r="46" spans="1:4" s="70" customFormat="1" x14ac:dyDescent="0.25">
      <c r="A46" s="71" t="s">
        <v>598</v>
      </c>
      <c r="B46" s="71" t="s">
        <v>1417</v>
      </c>
      <c r="C46" s="72" t="s">
        <v>599</v>
      </c>
      <c r="D46" s="74" t="s">
        <v>1661</v>
      </c>
    </row>
    <row r="47" spans="1:4" s="70" customFormat="1" ht="26.4" x14ac:dyDescent="0.25">
      <c r="A47" s="71" t="s">
        <v>600</v>
      </c>
      <c r="B47" s="71" t="s">
        <v>1418</v>
      </c>
      <c r="C47" s="72" t="s">
        <v>601</v>
      </c>
      <c r="D47" s="74" t="s">
        <v>1661</v>
      </c>
    </row>
    <row r="48" spans="1:4" s="70" customFormat="1" x14ac:dyDescent="0.25">
      <c r="A48" s="71" t="s">
        <v>609</v>
      </c>
      <c r="B48" s="71" t="s">
        <v>1422</v>
      </c>
      <c r="C48" s="72" t="s">
        <v>610</v>
      </c>
      <c r="D48" s="74" t="s">
        <v>1661</v>
      </c>
    </row>
    <row r="49" spans="1:4" s="70" customFormat="1" ht="26.4" x14ac:dyDescent="0.25">
      <c r="A49" s="71" t="s">
        <v>611</v>
      </c>
      <c r="B49" s="71" t="s">
        <v>1423</v>
      </c>
      <c r="C49" s="72" t="s">
        <v>612</v>
      </c>
      <c r="D49" s="74" t="s">
        <v>1661</v>
      </c>
    </row>
    <row r="50" spans="1:4" s="70" customFormat="1" ht="26.4" x14ac:dyDescent="0.25">
      <c r="A50" s="71" t="s">
        <v>613</v>
      </c>
      <c r="B50" s="71" t="s">
        <v>1424</v>
      </c>
      <c r="C50" s="72" t="s">
        <v>614</v>
      </c>
      <c r="D50" s="74" t="s">
        <v>1661</v>
      </c>
    </row>
    <row r="51" spans="1:4" s="70" customFormat="1" ht="26.4" x14ac:dyDescent="0.25">
      <c r="A51" s="71" t="s">
        <v>615</v>
      </c>
      <c r="B51" s="71" t="s">
        <v>1425</v>
      </c>
      <c r="C51" s="72" t="s">
        <v>616</v>
      </c>
      <c r="D51" s="74" t="s">
        <v>1661</v>
      </c>
    </row>
    <row r="52" spans="1:4" s="70" customFormat="1" x14ac:dyDescent="0.25">
      <c r="A52" s="71" t="s">
        <v>1730</v>
      </c>
      <c r="B52" s="71" t="s">
        <v>1742</v>
      </c>
      <c r="C52" s="71" t="s">
        <v>603</v>
      </c>
      <c r="D52" s="74" t="s">
        <v>1661</v>
      </c>
    </row>
    <row r="53" spans="1:4" s="70" customFormat="1" x14ac:dyDescent="0.25">
      <c r="A53" s="71" t="s">
        <v>1732</v>
      </c>
      <c r="B53" s="71" t="s">
        <v>1742</v>
      </c>
      <c r="C53" s="71" t="s">
        <v>606</v>
      </c>
      <c r="D53" s="74" t="s">
        <v>1661</v>
      </c>
    </row>
    <row r="54" spans="1:4" s="70" customFormat="1" ht="26.4" x14ac:dyDescent="0.25">
      <c r="A54" s="71" t="s">
        <v>617</v>
      </c>
      <c r="B54" s="71" t="s">
        <v>1426</v>
      </c>
      <c r="C54" s="72" t="s">
        <v>618</v>
      </c>
      <c r="D54" s="74" t="s">
        <v>1661</v>
      </c>
    </row>
    <row r="55" spans="1:4" s="70" customFormat="1" ht="26.4" x14ac:dyDescent="0.25">
      <c r="A55" s="71" t="s">
        <v>619</v>
      </c>
      <c r="B55" s="71" t="s">
        <v>1427</v>
      </c>
      <c r="C55" s="72" t="s">
        <v>620</v>
      </c>
      <c r="D55" s="74" t="s">
        <v>1661</v>
      </c>
    </row>
    <row r="56" spans="1:4" s="70" customFormat="1" x14ac:dyDescent="0.25">
      <c r="A56" s="71" t="s">
        <v>623</v>
      </c>
      <c r="B56" s="71" t="s">
        <v>1430</v>
      </c>
      <c r="C56" s="72" t="s">
        <v>624</v>
      </c>
      <c r="D56" s="74" t="s">
        <v>1661</v>
      </c>
    </row>
    <row r="57" spans="1:4" s="70" customFormat="1" x14ac:dyDescent="0.25">
      <c r="A57" s="71" t="s">
        <v>625</v>
      </c>
      <c r="B57" s="71" t="s">
        <v>1430</v>
      </c>
      <c r="C57" s="72" t="s">
        <v>626</v>
      </c>
      <c r="D57" s="74" t="s">
        <v>1661</v>
      </c>
    </row>
    <row r="58" spans="1:4" s="70" customFormat="1" ht="26.4" x14ac:dyDescent="0.25">
      <c r="A58" s="71" t="s">
        <v>591</v>
      </c>
      <c r="B58" s="71" t="s">
        <v>1414</v>
      </c>
      <c r="C58" s="72" t="s">
        <v>592</v>
      </c>
      <c r="D58" s="74" t="s">
        <v>1661</v>
      </c>
    </row>
    <row r="59" spans="1:4" s="70" customFormat="1" ht="26.4" x14ac:dyDescent="0.25">
      <c r="A59" s="75"/>
      <c r="B59" s="75"/>
      <c r="C59" s="72" t="s">
        <v>593</v>
      </c>
      <c r="D59" s="74" t="s">
        <v>1661</v>
      </c>
    </row>
    <row r="60" spans="1:4" s="70" customFormat="1" ht="26.4" x14ac:dyDescent="0.25">
      <c r="A60" s="75"/>
      <c r="B60" s="71" t="s">
        <v>1421</v>
      </c>
      <c r="C60" s="72" t="s">
        <v>608</v>
      </c>
      <c r="D60" s="74" t="s">
        <v>1661</v>
      </c>
    </row>
    <row r="61" spans="1:4" s="70" customFormat="1" x14ac:dyDescent="0.25">
      <c r="A61" s="75"/>
      <c r="B61" s="71" t="s">
        <v>1428</v>
      </c>
      <c r="C61" s="72" t="s">
        <v>621</v>
      </c>
      <c r="D61" s="74" t="s">
        <v>1661</v>
      </c>
    </row>
    <row r="62" spans="1:4" s="70" customFormat="1" x14ac:dyDescent="0.25">
      <c r="A62" s="75"/>
      <c r="B62" s="71" t="s">
        <v>1429</v>
      </c>
      <c r="C62" s="72" t="s">
        <v>622</v>
      </c>
      <c r="D62" s="74" t="s">
        <v>1661</v>
      </c>
    </row>
    <row r="63" spans="1:4" s="70" customFormat="1" x14ac:dyDescent="0.25">
      <c r="A63" s="71" t="s">
        <v>563</v>
      </c>
      <c r="B63" s="71" t="s">
        <v>1401</v>
      </c>
      <c r="C63" s="72" t="s">
        <v>564</v>
      </c>
      <c r="D63" s="74" t="s">
        <v>1661</v>
      </c>
    </row>
    <row r="64" spans="1:4" s="70" customFormat="1" x14ac:dyDescent="0.25">
      <c r="A64" s="71" t="s">
        <v>565</v>
      </c>
      <c r="B64" s="71" t="s">
        <v>1402</v>
      </c>
      <c r="C64" s="72" t="s">
        <v>566</v>
      </c>
      <c r="D64" s="74" t="s">
        <v>1661</v>
      </c>
    </row>
    <row r="65" spans="1:4" s="70" customFormat="1" x14ac:dyDescent="0.25">
      <c r="A65" s="71" t="s">
        <v>567</v>
      </c>
      <c r="B65" s="71" t="s">
        <v>1403</v>
      </c>
      <c r="C65" s="72" t="s">
        <v>568</v>
      </c>
      <c r="D65" s="74" t="s">
        <v>1661</v>
      </c>
    </row>
    <row r="66" spans="1:4" s="70" customFormat="1" ht="26.4" x14ac:dyDescent="0.25">
      <c r="A66" s="71" t="s">
        <v>569</v>
      </c>
      <c r="B66" s="71" t="s">
        <v>1404</v>
      </c>
      <c r="C66" s="72" t="s">
        <v>570</v>
      </c>
      <c r="D66" s="74" t="s">
        <v>1661</v>
      </c>
    </row>
    <row r="67" spans="1:4" s="70" customFormat="1" x14ac:dyDescent="0.25">
      <c r="A67" s="71" t="s">
        <v>571</v>
      </c>
      <c r="B67" s="71" t="s">
        <v>1405</v>
      </c>
      <c r="C67" s="72" t="s">
        <v>572</v>
      </c>
      <c r="D67" s="74" t="s">
        <v>1661</v>
      </c>
    </row>
    <row r="68" spans="1:4" s="70" customFormat="1" x14ac:dyDescent="0.25">
      <c r="A68" s="71" t="s">
        <v>573</v>
      </c>
      <c r="B68" s="71" t="s">
        <v>1406</v>
      </c>
      <c r="C68" s="72" t="s">
        <v>574</v>
      </c>
      <c r="D68" s="74" t="s">
        <v>1661</v>
      </c>
    </row>
    <row r="69" spans="1:4" s="70" customFormat="1" x14ac:dyDescent="0.25">
      <c r="A69" s="71" t="s">
        <v>1717</v>
      </c>
      <c r="B69" s="71" t="s">
        <v>1742</v>
      </c>
      <c r="C69" s="71" t="s">
        <v>1057</v>
      </c>
      <c r="D69" s="74" t="s">
        <v>1661</v>
      </c>
    </row>
    <row r="70" spans="1:4" s="70" customFormat="1" x14ac:dyDescent="0.25">
      <c r="A70" s="71" t="s">
        <v>1718</v>
      </c>
      <c r="B70" s="71" t="s">
        <v>1742</v>
      </c>
      <c r="C70" s="71" t="s">
        <v>931</v>
      </c>
      <c r="D70" s="74" t="s">
        <v>1661</v>
      </c>
    </row>
    <row r="71" spans="1:4" s="70" customFormat="1" x14ac:dyDescent="0.25">
      <c r="A71" s="71" t="s">
        <v>561</v>
      </c>
      <c r="B71" s="71" t="s">
        <v>1666</v>
      </c>
      <c r="C71" s="72" t="s">
        <v>562</v>
      </c>
      <c r="D71" s="74" t="s">
        <v>1661</v>
      </c>
    </row>
    <row r="72" spans="1:4" s="70" customFormat="1" x14ac:dyDescent="0.25">
      <c r="A72" s="75"/>
      <c r="B72" s="71" t="s">
        <v>1533</v>
      </c>
      <c r="C72" s="72" t="s">
        <v>932</v>
      </c>
      <c r="D72" s="74" t="s">
        <v>1661</v>
      </c>
    </row>
    <row r="73" spans="1:4" s="70" customFormat="1" x14ac:dyDescent="0.25">
      <c r="A73" s="71" t="s">
        <v>577</v>
      </c>
      <c r="B73" s="71" t="s">
        <v>1408</v>
      </c>
      <c r="C73" s="72" t="s">
        <v>578</v>
      </c>
      <c r="D73" s="74" t="s">
        <v>1661</v>
      </c>
    </row>
    <row r="74" spans="1:4" s="70" customFormat="1" x14ac:dyDescent="0.25">
      <c r="A74" s="71" t="s">
        <v>579</v>
      </c>
      <c r="B74" s="71" t="s">
        <v>1409</v>
      </c>
      <c r="C74" s="72" t="s">
        <v>580</v>
      </c>
      <c r="D74" s="74" t="s">
        <v>1661</v>
      </c>
    </row>
    <row r="75" spans="1:4" s="70" customFormat="1" x14ac:dyDescent="0.25">
      <c r="A75" s="71" t="s">
        <v>581</v>
      </c>
      <c r="B75" s="71" t="s">
        <v>1410</v>
      </c>
      <c r="C75" s="72" t="s">
        <v>582</v>
      </c>
      <c r="D75" s="74" t="s">
        <v>1661</v>
      </c>
    </row>
    <row r="76" spans="1:4" s="70" customFormat="1" ht="26.4" x14ac:dyDescent="0.25">
      <c r="A76" s="71" t="s">
        <v>583</v>
      </c>
      <c r="B76" s="71" t="s">
        <v>1411</v>
      </c>
      <c r="C76" s="72" t="s">
        <v>584</v>
      </c>
      <c r="D76" s="74" t="s">
        <v>1661</v>
      </c>
    </row>
    <row r="77" spans="1:4" s="70" customFormat="1" x14ac:dyDescent="0.25">
      <c r="A77" s="71" t="s">
        <v>585</v>
      </c>
      <c r="B77" s="71" t="s">
        <v>1412</v>
      </c>
      <c r="C77" s="72" t="s">
        <v>586</v>
      </c>
      <c r="D77" s="74" t="s">
        <v>1661</v>
      </c>
    </row>
    <row r="78" spans="1:4" s="70" customFormat="1" x14ac:dyDescent="0.25">
      <c r="A78" s="71" t="s">
        <v>587</v>
      </c>
      <c r="B78" s="71" t="s">
        <v>1413</v>
      </c>
      <c r="C78" s="72" t="s">
        <v>588</v>
      </c>
      <c r="D78" s="74" t="s">
        <v>1661</v>
      </c>
    </row>
    <row r="79" spans="1:4" s="70" customFormat="1" x14ac:dyDescent="0.25">
      <c r="A79" s="71" t="s">
        <v>575</v>
      </c>
      <c r="B79" s="71" t="s">
        <v>1407</v>
      </c>
      <c r="C79" s="72" t="s">
        <v>576</v>
      </c>
      <c r="D79" s="74" t="s">
        <v>1661</v>
      </c>
    </row>
    <row r="80" spans="1:4" s="70" customFormat="1" x14ac:dyDescent="0.25">
      <c r="A80" s="71" t="s">
        <v>719</v>
      </c>
      <c r="B80" s="71" t="s">
        <v>1456</v>
      </c>
      <c r="C80" s="72" t="s">
        <v>720</v>
      </c>
      <c r="D80" s="74" t="s">
        <v>1661</v>
      </c>
    </row>
    <row r="81" spans="1:4" s="70" customFormat="1" x14ac:dyDescent="0.25">
      <c r="A81" s="71" t="s">
        <v>700</v>
      </c>
      <c r="B81" s="71" t="s">
        <v>1449</v>
      </c>
      <c r="C81" s="72" t="s">
        <v>701</v>
      </c>
      <c r="D81" s="74" t="s">
        <v>1661</v>
      </c>
    </row>
    <row r="82" spans="1:4" s="70" customFormat="1" x14ac:dyDescent="0.25">
      <c r="A82" s="71" t="s">
        <v>1716</v>
      </c>
      <c r="B82" s="71" t="s">
        <v>1431</v>
      </c>
      <c r="C82" s="71" t="s">
        <v>628</v>
      </c>
      <c r="D82" s="74" t="s">
        <v>1661</v>
      </c>
    </row>
    <row r="83" spans="1:4" s="70" customFormat="1" x14ac:dyDescent="0.25">
      <c r="A83" s="71" t="s">
        <v>675</v>
      </c>
      <c r="B83" s="71" t="s">
        <v>1445</v>
      </c>
      <c r="C83" s="72" t="s">
        <v>676</v>
      </c>
      <c r="D83" s="74" t="s">
        <v>1661</v>
      </c>
    </row>
    <row r="84" spans="1:4" s="70" customFormat="1" x14ac:dyDescent="0.25">
      <c r="A84" s="71" t="s">
        <v>677</v>
      </c>
      <c r="B84" s="71" t="s">
        <v>1446</v>
      </c>
      <c r="C84" s="72" t="s">
        <v>678</v>
      </c>
      <c r="D84" s="74" t="s">
        <v>1661</v>
      </c>
    </row>
    <row r="85" spans="1:4" s="70" customFormat="1" x14ac:dyDescent="0.25">
      <c r="A85" s="71" t="s">
        <v>679</v>
      </c>
      <c r="B85" s="71" t="s">
        <v>1447</v>
      </c>
      <c r="C85" s="72" t="s">
        <v>680</v>
      </c>
      <c r="D85" s="74" t="s">
        <v>1661</v>
      </c>
    </row>
    <row r="86" spans="1:4" s="70" customFormat="1" x14ac:dyDescent="0.25">
      <c r="A86" s="71" t="s">
        <v>681</v>
      </c>
      <c r="B86" s="71" t="s">
        <v>1447</v>
      </c>
      <c r="C86" s="72" t="s">
        <v>682</v>
      </c>
      <c r="D86" s="74" t="s">
        <v>1661</v>
      </c>
    </row>
    <row r="87" spans="1:4" s="70" customFormat="1" x14ac:dyDescent="0.25">
      <c r="A87" s="71" t="s">
        <v>683</v>
      </c>
      <c r="B87" s="71" t="s">
        <v>1447</v>
      </c>
      <c r="C87" s="72" t="s">
        <v>684</v>
      </c>
      <c r="D87" s="74" t="s">
        <v>1661</v>
      </c>
    </row>
    <row r="88" spans="1:4" s="70" customFormat="1" x14ac:dyDescent="0.25">
      <c r="A88" s="71" t="s">
        <v>685</v>
      </c>
      <c r="B88" s="71" t="s">
        <v>1447</v>
      </c>
      <c r="C88" s="72" t="s">
        <v>686</v>
      </c>
      <c r="D88" s="74" t="s">
        <v>1661</v>
      </c>
    </row>
    <row r="89" spans="1:4" s="70" customFormat="1" x14ac:dyDescent="0.25">
      <c r="A89" s="71" t="s">
        <v>687</v>
      </c>
      <c r="B89" s="71" t="s">
        <v>1447</v>
      </c>
      <c r="C89" s="72" t="s">
        <v>688</v>
      </c>
      <c r="D89" s="74" t="s">
        <v>1661</v>
      </c>
    </row>
    <row r="90" spans="1:4" s="70" customFormat="1" x14ac:dyDescent="0.25">
      <c r="A90" s="71" t="s">
        <v>689</v>
      </c>
      <c r="B90" s="71" t="s">
        <v>1447</v>
      </c>
      <c r="C90" s="72" t="s">
        <v>690</v>
      </c>
      <c r="D90" s="74" t="s">
        <v>1661</v>
      </c>
    </row>
    <row r="91" spans="1:4" s="70" customFormat="1" x14ac:dyDescent="0.25">
      <c r="A91" s="71" t="s">
        <v>691</v>
      </c>
      <c r="B91" s="71" t="s">
        <v>1447</v>
      </c>
      <c r="C91" s="72" t="s">
        <v>692</v>
      </c>
      <c r="D91" s="74" t="s">
        <v>1661</v>
      </c>
    </row>
    <row r="92" spans="1:4" s="70" customFormat="1" x14ac:dyDescent="0.25">
      <c r="A92" s="71" t="s">
        <v>693</v>
      </c>
      <c r="B92" s="71" t="s">
        <v>1447</v>
      </c>
      <c r="C92" s="72" t="s">
        <v>694</v>
      </c>
      <c r="D92" s="74" t="s">
        <v>1661</v>
      </c>
    </row>
    <row r="93" spans="1:4" s="70" customFormat="1" x14ac:dyDescent="0.25">
      <c r="A93" s="71" t="s">
        <v>645</v>
      </c>
      <c r="B93" s="71" t="s">
        <v>1436</v>
      </c>
      <c r="C93" s="72" t="s">
        <v>646</v>
      </c>
      <c r="D93" s="74" t="s">
        <v>1661</v>
      </c>
    </row>
    <row r="94" spans="1:4" s="70" customFormat="1" x14ac:dyDescent="0.25">
      <c r="A94" s="71" t="s">
        <v>647</v>
      </c>
      <c r="B94" s="71" t="s">
        <v>1437</v>
      </c>
      <c r="C94" s="72" t="s">
        <v>648</v>
      </c>
      <c r="D94" s="74" t="s">
        <v>1661</v>
      </c>
    </row>
    <row r="95" spans="1:4" s="70" customFormat="1" x14ac:dyDescent="0.25">
      <c r="A95" s="71" t="s">
        <v>649</v>
      </c>
      <c r="B95" s="71" t="s">
        <v>1438</v>
      </c>
      <c r="C95" s="72" t="s">
        <v>650</v>
      </c>
      <c r="D95" s="74" t="s">
        <v>1661</v>
      </c>
    </row>
    <row r="96" spans="1:4" s="70" customFormat="1" x14ac:dyDescent="0.25">
      <c r="A96" s="71" t="s">
        <v>643</v>
      </c>
      <c r="B96" s="71" t="s">
        <v>1667</v>
      </c>
      <c r="C96" s="72" t="s">
        <v>644</v>
      </c>
      <c r="D96" s="74" t="s">
        <v>1661</v>
      </c>
    </row>
    <row r="97" spans="1:4" s="70" customFormat="1" x14ac:dyDescent="0.25">
      <c r="A97" s="71" t="s">
        <v>1720</v>
      </c>
      <c r="B97" s="71" t="s">
        <v>1742</v>
      </c>
      <c r="C97" s="71" t="s">
        <v>697</v>
      </c>
      <c r="D97" s="74" t="s">
        <v>1661</v>
      </c>
    </row>
    <row r="98" spans="1:4" s="70" customFormat="1" x14ac:dyDescent="0.25">
      <c r="A98" s="71" t="s">
        <v>1719</v>
      </c>
      <c r="B98" s="71" t="s">
        <v>1742</v>
      </c>
      <c r="C98" s="71" t="s">
        <v>696</v>
      </c>
      <c r="D98" s="74" t="s">
        <v>1661</v>
      </c>
    </row>
    <row r="99" spans="1:4" s="70" customFormat="1" x14ac:dyDescent="0.25">
      <c r="A99" s="71" t="s">
        <v>907</v>
      </c>
      <c r="B99" s="71" t="s">
        <v>1522</v>
      </c>
      <c r="C99" s="72" t="s">
        <v>908</v>
      </c>
      <c r="D99" s="74" t="s">
        <v>1661</v>
      </c>
    </row>
    <row r="100" spans="1:4" s="70" customFormat="1" x14ac:dyDescent="0.25">
      <c r="A100" s="71" t="s">
        <v>920</v>
      </c>
      <c r="B100" s="71" t="s">
        <v>1529</v>
      </c>
      <c r="C100" s="72" t="s">
        <v>921</v>
      </c>
      <c r="D100" s="74" t="s">
        <v>1661</v>
      </c>
    </row>
    <row r="101" spans="1:4" s="70" customFormat="1" x14ac:dyDescent="0.25">
      <c r="A101" s="71" t="s">
        <v>924</v>
      </c>
      <c r="B101" s="71" t="s">
        <v>1531</v>
      </c>
      <c r="C101" s="72" t="s">
        <v>925</v>
      </c>
      <c r="D101" s="74" t="s">
        <v>1661</v>
      </c>
    </row>
    <row r="102" spans="1:4" s="70" customFormat="1" x14ac:dyDescent="0.25">
      <c r="A102" s="71" t="s">
        <v>909</v>
      </c>
      <c r="B102" s="71" t="s">
        <v>1523</v>
      </c>
      <c r="C102" s="72" t="s">
        <v>910</v>
      </c>
      <c r="D102" s="74" t="s">
        <v>1661</v>
      </c>
    </row>
    <row r="103" spans="1:4" s="70" customFormat="1" x14ac:dyDescent="0.25">
      <c r="A103" s="71" t="s">
        <v>913</v>
      </c>
      <c r="B103" s="71" t="s">
        <v>1525</v>
      </c>
      <c r="C103" s="72" t="s">
        <v>914</v>
      </c>
      <c r="D103" s="74" t="s">
        <v>1661</v>
      </c>
    </row>
    <row r="104" spans="1:4" s="70" customFormat="1" x14ac:dyDescent="0.25">
      <c r="A104" s="71" t="s">
        <v>1703</v>
      </c>
      <c r="B104" s="71" t="s">
        <v>1526</v>
      </c>
      <c r="C104" s="71" t="s">
        <v>916</v>
      </c>
      <c r="D104" s="74" t="s">
        <v>1661</v>
      </c>
    </row>
    <row r="105" spans="1:4" s="70" customFormat="1" x14ac:dyDescent="0.25">
      <c r="A105" s="71" t="s">
        <v>917</v>
      </c>
      <c r="B105" s="71" t="s">
        <v>1527</v>
      </c>
      <c r="C105" s="72" t="s">
        <v>918</v>
      </c>
      <c r="D105" s="74" t="s">
        <v>1661</v>
      </c>
    </row>
    <row r="106" spans="1:4" s="70" customFormat="1" ht="26.4" x14ac:dyDescent="0.25">
      <c r="A106" s="71" t="s">
        <v>915</v>
      </c>
      <c r="B106" s="71" t="s">
        <v>1528</v>
      </c>
      <c r="C106" s="72" t="s">
        <v>919</v>
      </c>
      <c r="D106" s="74" t="s">
        <v>1661</v>
      </c>
    </row>
    <row r="107" spans="1:4" s="70" customFormat="1" x14ac:dyDescent="0.25">
      <c r="A107" s="71" t="s">
        <v>922</v>
      </c>
      <c r="B107" s="71" t="s">
        <v>1530</v>
      </c>
      <c r="C107" s="72" t="s">
        <v>923</v>
      </c>
      <c r="D107" s="74" t="s">
        <v>1661</v>
      </c>
    </row>
    <row r="108" spans="1:4" s="70" customFormat="1" x14ac:dyDescent="0.25">
      <c r="A108" s="71" t="s">
        <v>926</v>
      </c>
      <c r="B108" s="71" t="s">
        <v>1531</v>
      </c>
      <c r="C108" s="72" t="s">
        <v>927</v>
      </c>
      <c r="D108" s="74" t="s">
        <v>1661</v>
      </c>
    </row>
    <row r="109" spans="1:4" s="70" customFormat="1" x14ac:dyDescent="0.25">
      <c r="A109" s="71" t="s">
        <v>663</v>
      </c>
      <c r="B109" s="71" t="s">
        <v>1440</v>
      </c>
      <c r="C109" s="72" t="s">
        <v>664</v>
      </c>
      <c r="D109" s="74" t="s">
        <v>1661</v>
      </c>
    </row>
    <row r="110" spans="1:4" s="70" customFormat="1" x14ac:dyDescent="0.25">
      <c r="A110" s="71" t="s">
        <v>665</v>
      </c>
      <c r="B110" s="71" t="s">
        <v>1441</v>
      </c>
      <c r="C110" s="72" t="s">
        <v>666</v>
      </c>
      <c r="D110" s="74" t="s">
        <v>1661</v>
      </c>
    </row>
    <row r="111" spans="1:4" s="70" customFormat="1" ht="26.4" x14ac:dyDescent="0.25">
      <c r="A111" s="71" t="s">
        <v>651</v>
      </c>
      <c r="B111" s="71" t="s">
        <v>1439</v>
      </c>
      <c r="C111" s="72" t="s">
        <v>652</v>
      </c>
      <c r="D111" s="74" t="s">
        <v>1661</v>
      </c>
    </row>
    <row r="112" spans="1:4" s="70" customFormat="1" ht="26.4" x14ac:dyDescent="0.25">
      <c r="A112" s="75"/>
      <c r="B112" s="75"/>
      <c r="C112" s="72" t="s">
        <v>653</v>
      </c>
      <c r="D112" s="74" t="s">
        <v>1661</v>
      </c>
    </row>
    <row r="113" spans="1:4" s="70" customFormat="1" ht="26.4" x14ac:dyDescent="0.25">
      <c r="A113" s="75"/>
      <c r="B113" s="75"/>
      <c r="C113" s="72" t="s">
        <v>654</v>
      </c>
      <c r="D113" s="74" t="s">
        <v>1661</v>
      </c>
    </row>
    <row r="114" spans="1:4" s="70" customFormat="1" ht="26.4" x14ac:dyDescent="0.25">
      <c r="A114" s="75"/>
      <c r="B114" s="75"/>
      <c r="C114" s="72" t="s">
        <v>655</v>
      </c>
      <c r="D114" s="74" t="s">
        <v>1661</v>
      </c>
    </row>
    <row r="115" spans="1:4" s="70" customFormat="1" ht="26.4" x14ac:dyDescent="0.25">
      <c r="A115" s="71" t="s">
        <v>656</v>
      </c>
      <c r="B115" s="71" t="s">
        <v>1439</v>
      </c>
      <c r="C115" s="72" t="s">
        <v>657</v>
      </c>
      <c r="D115" s="74" t="s">
        <v>1661</v>
      </c>
    </row>
    <row r="116" spans="1:4" s="70" customFormat="1" ht="26.4" x14ac:dyDescent="0.25">
      <c r="A116" s="71" t="s">
        <v>658</v>
      </c>
      <c r="B116" s="71" t="s">
        <v>1439</v>
      </c>
      <c r="C116" s="72" t="s">
        <v>659</v>
      </c>
      <c r="D116" s="74" t="s">
        <v>1661</v>
      </c>
    </row>
    <row r="117" spans="1:4" s="70" customFormat="1" ht="26.4" x14ac:dyDescent="0.25">
      <c r="A117" s="75"/>
      <c r="B117" s="75"/>
      <c r="C117" s="72" t="s">
        <v>660</v>
      </c>
      <c r="D117" s="74" t="s">
        <v>1661</v>
      </c>
    </row>
    <row r="118" spans="1:4" s="70" customFormat="1" ht="26.4" x14ac:dyDescent="0.25">
      <c r="A118" s="71" t="s">
        <v>661</v>
      </c>
      <c r="B118" s="71" t="s">
        <v>1439</v>
      </c>
      <c r="C118" s="72" t="s">
        <v>662</v>
      </c>
      <c r="D118" s="74" t="s">
        <v>1661</v>
      </c>
    </row>
    <row r="119" spans="1:4" s="70" customFormat="1" x14ac:dyDescent="0.25">
      <c r="A119" s="71" t="s">
        <v>667</v>
      </c>
      <c r="B119" s="71" t="s">
        <v>1442</v>
      </c>
      <c r="C119" s="72" t="s">
        <v>668</v>
      </c>
      <c r="D119" s="74" t="s">
        <v>1661</v>
      </c>
    </row>
    <row r="120" spans="1:4" s="70" customFormat="1" x14ac:dyDescent="0.25">
      <c r="A120" s="71" t="s">
        <v>669</v>
      </c>
      <c r="B120" s="71" t="s">
        <v>1443</v>
      </c>
      <c r="C120" s="72" t="s">
        <v>670</v>
      </c>
      <c r="D120" s="74" t="s">
        <v>1661</v>
      </c>
    </row>
    <row r="121" spans="1:4" s="70" customFormat="1" x14ac:dyDescent="0.25">
      <c r="A121" s="71" t="s">
        <v>671</v>
      </c>
      <c r="B121" s="71" t="s">
        <v>1443</v>
      </c>
      <c r="C121" s="72" t="s">
        <v>672</v>
      </c>
      <c r="D121" s="74" t="s">
        <v>1661</v>
      </c>
    </row>
    <row r="122" spans="1:4" s="70" customFormat="1" x14ac:dyDescent="0.25">
      <c r="A122" s="71" t="s">
        <v>708</v>
      </c>
      <c r="B122" s="71" t="s">
        <v>1452</v>
      </c>
      <c r="C122" s="72" t="s">
        <v>709</v>
      </c>
      <c r="D122" s="74" t="s">
        <v>1661</v>
      </c>
    </row>
    <row r="123" spans="1:4" s="70" customFormat="1" x14ac:dyDescent="0.25">
      <c r="A123" s="71" t="s">
        <v>704</v>
      </c>
      <c r="B123" s="71" t="s">
        <v>1451</v>
      </c>
      <c r="C123" s="72" t="s">
        <v>705</v>
      </c>
      <c r="D123" s="74" t="s">
        <v>1661</v>
      </c>
    </row>
    <row r="124" spans="1:4" s="70" customFormat="1" x14ac:dyDescent="0.25">
      <c r="A124" s="71" t="s">
        <v>706</v>
      </c>
      <c r="B124" s="71" t="s">
        <v>1451</v>
      </c>
      <c r="C124" s="72" t="s">
        <v>707</v>
      </c>
      <c r="D124" s="74" t="s">
        <v>1661</v>
      </c>
    </row>
    <row r="125" spans="1:4" s="70" customFormat="1" x14ac:dyDescent="0.25">
      <c r="A125" s="71" t="s">
        <v>712</v>
      </c>
      <c r="B125" s="71" t="s">
        <v>1453</v>
      </c>
      <c r="C125" s="72" t="s">
        <v>713</v>
      </c>
      <c r="D125" s="74" t="s">
        <v>1661</v>
      </c>
    </row>
    <row r="126" spans="1:4" s="70" customFormat="1" x14ac:dyDescent="0.25">
      <c r="A126" s="71" t="s">
        <v>710</v>
      </c>
      <c r="B126" s="71" t="s">
        <v>1452</v>
      </c>
      <c r="C126" s="72" t="s">
        <v>711</v>
      </c>
      <c r="D126" s="74" t="s">
        <v>1661</v>
      </c>
    </row>
    <row r="127" spans="1:4" s="70" customFormat="1" x14ac:dyDescent="0.25">
      <c r="A127" s="71" t="s">
        <v>702</v>
      </c>
      <c r="B127" s="71" t="s">
        <v>1450</v>
      </c>
      <c r="C127" s="72" t="s">
        <v>703</v>
      </c>
      <c r="D127" s="74" t="s">
        <v>1661</v>
      </c>
    </row>
    <row r="128" spans="1:4" s="70" customFormat="1" x14ac:dyDescent="0.25">
      <c r="A128" s="71" t="s">
        <v>854</v>
      </c>
      <c r="B128" s="71" t="s">
        <v>1505</v>
      </c>
      <c r="C128" s="72" t="s">
        <v>855</v>
      </c>
      <c r="D128" s="74" t="s">
        <v>1661</v>
      </c>
    </row>
    <row r="129" spans="1:4" s="70" customFormat="1" x14ac:dyDescent="0.25">
      <c r="A129" s="71" t="s">
        <v>856</v>
      </c>
      <c r="B129" s="71" t="s">
        <v>1505</v>
      </c>
      <c r="C129" s="72" t="s">
        <v>857</v>
      </c>
      <c r="D129" s="74" t="s">
        <v>1661</v>
      </c>
    </row>
    <row r="130" spans="1:4" s="70" customFormat="1" x14ac:dyDescent="0.25">
      <c r="A130" s="71" t="s">
        <v>890</v>
      </c>
      <c r="B130" s="71" t="s">
        <v>1515</v>
      </c>
      <c r="C130" s="72" t="s">
        <v>891</v>
      </c>
      <c r="D130" s="74" t="s">
        <v>1661</v>
      </c>
    </row>
    <row r="131" spans="1:4" s="70" customFormat="1" x14ac:dyDescent="0.25">
      <c r="A131" s="71" t="s">
        <v>1726</v>
      </c>
      <c r="B131" s="71" t="s">
        <v>1742</v>
      </c>
      <c r="C131" s="71" t="s">
        <v>893</v>
      </c>
      <c r="D131" s="74" t="s">
        <v>1661</v>
      </c>
    </row>
    <row r="132" spans="1:4" s="70" customFormat="1" x14ac:dyDescent="0.25">
      <c r="A132" s="71" t="s">
        <v>1725</v>
      </c>
      <c r="B132" s="71" t="s">
        <v>1742</v>
      </c>
      <c r="C132" s="71" t="s">
        <v>899</v>
      </c>
      <c r="D132" s="74" t="s">
        <v>1661</v>
      </c>
    </row>
    <row r="133" spans="1:4" s="70" customFormat="1" x14ac:dyDescent="0.25">
      <c r="A133" s="75"/>
      <c r="B133" s="75"/>
      <c r="C133" s="71" t="s">
        <v>900</v>
      </c>
      <c r="D133" s="74" t="s">
        <v>1661</v>
      </c>
    </row>
    <row r="134" spans="1:4" s="70" customFormat="1" x14ac:dyDescent="0.25">
      <c r="A134" s="75"/>
      <c r="B134" s="75"/>
      <c r="C134" s="71" t="s">
        <v>894</v>
      </c>
      <c r="D134" s="74" t="s">
        <v>1661</v>
      </c>
    </row>
    <row r="135" spans="1:4" s="70" customFormat="1" ht="26.4" x14ac:dyDescent="0.25">
      <c r="A135" s="71" t="s">
        <v>882</v>
      </c>
      <c r="B135" s="71" t="s">
        <v>1512</v>
      </c>
      <c r="C135" s="72" t="s">
        <v>883</v>
      </c>
      <c r="D135" s="74" t="s">
        <v>1661</v>
      </c>
    </row>
    <row r="136" spans="1:4" s="70" customFormat="1" ht="26.4" x14ac:dyDescent="0.25">
      <c r="A136" s="71" t="s">
        <v>884</v>
      </c>
      <c r="B136" s="71" t="s">
        <v>1512</v>
      </c>
      <c r="C136" s="72" t="s">
        <v>885</v>
      </c>
      <c r="D136" s="74" t="s">
        <v>1661</v>
      </c>
    </row>
    <row r="137" spans="1:4" s="70" customFormat="1" x14ac:dyDescent="0.25">
      <c r="A137" s="71" t="s">
        <v>886</v>
      </c>
      <c r="B137" s="71" t="s">
        <v>1513</v>
      </c>
      <c r="C137" s="72" t="s">
        <v>887</v>
      </c>
      <c r="D137" s="74" t="s">
        <v>1661</v>
      </c>
    </row>
    <row r="138" spans="1:4" s="70" customFormat="1" x14ac:dyDescent="0.25">
      <c r="A138" s="71" t="s">
        <v>757</v>
      </c>
      <c r="B138" s="71" t="s">
        <v>1473</v>
      </c>
      <c r="C138" s="72" t="s">
        <v>758</v>
      </c>
      <c r="D138" s="74" t="s">
        <v>1661</v>
      </c>
    </row>
    <row r="139" spans="1:4" s="70" customFormat="1" x14ac:dyDescent="0.25">
      <c r="A139" s="71" t="s">
        <v>759</v>
      </c>
      <c r="B139" s="71" t="s">
        <v>1474</v>
      </c>
      <c r="C139" s="72" t="s">
        <v>760</v>
      </c>
      <c r="D139" s="74" t="s">
        <v>1661</v>
      </c>
    </row>
    <row r="140" spans="1:4" s="70" customFormat="1" x14ac:dyDescent="0.25">
      <c r="A140" s="71" t="s">
        <v>761</v>
      </c>
      <c r="B140" s="71" t="s">
        <v>1474</v>
      </c>
      <c r="C140" s="72" t="s">
        <v>762</v>
      </c>
      <c r="D140" s="74" t="s">
        <v>1661</v>
      </c>
    </row>
    <row r="141" spans="1:4" s="70" customFormat="1" x14ac:dyDescent="0.25">
      <c r="A141" s="71" t="s">
        <v>763</v>
      </c>
      <c r="B141" s="71" t="s">
        <v>1475</v>
      </c>
      <c r="C141" s="72" t="s">
        <v>764</v>
      </c>
      <c r="D141" s="74" t="s">
        <v>1661</v>
      </c>
    </row>
    <row r="142" spans="1:4" s="70" customFormat="1" x14ac:dyDescent="0.25">
      <c r="A142" s="71" t="s">
        <v>765</v>
      </c>
      <c r="B142" s="71" t="s">
        <v>1476</v>
      </c>
      <c r="C142" s="72" t="s">
        <v>766</v>
      </c>
      <c r="D142" s="74" t="s">
        <v>1661</v>
      </c>
    </row>
    <row r="143" spans="1:4" s="70" customFormat="1" x14ac:dyDescent="0.25">
      <c r="A143" s="71" t="s">
        <v>767</v>
      </c>
      <c r="B143" s="71" t="s">
        <v>1477</v>
      </c>
      <c r="C143" s="72" t="s">
        <v>768</v>
      </c>
      <c r="D143" s="74" t="s">
        <v>1661</v>
      </c>
    </row>
    <row r="144" spans="1:4" s="70" customFormat="1" x14ac:dyDescent="0.25">
      <c r="A144" s="71" t="s">
        <v>769</v>
      </c>
      <c r="B144" s="71" t="s">
        <v>1478</v>
      </c>
      <c r="C144" s="72" t="s">
        <v>770</v>
      </c>
      <c r="D144" s="74" t="s">
        <v>1661</v>
      </c>
    </row>
    <row r="145" spans="1:4" s="70" customFormat="1" x14ac:dyDescent="0.25">
      <c r="A145" s="71" t="s">
        <v>771</v>
      </c>
      <c r="B145" s="71" t="s">
        <v>1479</v>
      </c>
      <c r="C145" s="72" t="s">
        <v>772</v>
      </c>
      <c r="D145" s="74" t="s">
        <v>1661</v>
      </c>
    </row>
    <row r="146" spans="1:4" s="70" customFormat="1" x14ac:dyDescent="0.25">
      <c r="A146" s="71" t="s">
        <v>755</v>
      </c>
      <c r="B146" s="71" t="s">
        <v>1472</v>
      </c>
      <c r="C146" s="72" t="s">
        <v>756</v>
      </c>
      <c r="D146" s="74" t="s">
        <v>1661</v>
      </c>
    </row>
    <row r="147" spans="1:4" s="70" customFormat="1" x14ac:dyDescent="0.25">
      <c r="A147" s="71" t="s">
        <v>990</v>
      </c>
      <c r="B147" s="71" t="s">
        <v>1556</v>
      </c>
      <c r="C147" s="72" t="s">
        <v>991</v>
      </c>
      <c r="D147" s="74" t="s">
        <v>1661</v>
      </c>
    </row>
    <row r="148" spans="1:4" s="70" customFormat="1" x14ac:dyDescent="0.25">
      <c r="A148" s="71" t="s">
        <v>717</v>
      </c>
      <c r="B148" s="71" t="s">
        <v>1455</v>
      </c>
      <c r="C148" s="72" t="s">
        <v>718</v>
      </c>
      <c r="D148" s="74" t="s">
        <v>1661</v>
      </c>
    </row>
    <row r="149" spans="1:4" s="70" customFormat="1" x14ac:dyDescent="0.25">
      <c r="A149" s="71" t="s">
        <v>721</v>
      </c>
      <c r="B149" s="71" t="s">
        <v>1457</v>
      </c>
      <c r="C149" s="72" t="s">
        <v>722</v>
      </c>
      <c r="D149" s="74" t="s">
        <v>1661</v>
      </c>
    </row>
    <row r="150" spans="1:4" s="70" customFormat="1" x14ac:dyDescent="0.25">
      <c r="A150" s="71" t="s">
        <v>731</v>
      </c>
      <c r="B150" s="71" t="s">
        <v>1462</v>
      </c>
      <c r="C150" s="72" t="s">
        <v>732</v>
      </c>
      <c r="D150" s="74" t="s">
        <v>1661</v>
      </c>
    </row>
    <row r="151" spans="1:4" s="70" customFormat="1" x14ac:dyDescent="0.25">
      <c r="A151" s="71" t="s">
        <v>737</v>
      </c>
      <c r="B151" s="71" t="s">
        <v>1465</v>
      </c>
      <c r="C151" s="72" t="s">
        <v>738</v>
      </c>
      <c r="D151" s="74" t="s">
        <v>1661</v>
      </c>
    </row>
    <row r="152" spans="1:4" s="70" customFormat="1" x14ac:dyDescent="0.25">
      <c r="A152" s="71" t="s">
        <v>727</v>
      </c>
      <c r="B152" s="71" t="s">
        <v>1460</v>
      </c>
      <c r="C152" s="72" t="s">
        <v>728</v>
      </c>
      <c r="D152" s="74" t="s">
        <v>1661</v>
      </c>
    </row>
    <row r="153" spans="1:4" s="70" customFormat="1" x14ac:dyDescent="0.25">
      <c r="A153" s="71" t="s">
        <v>725</v>
      </c>
      <c r="B153" s="71" t="s">
        <v>1459</v>
      </c>
      <c r="C153" s="72" t="s">
        <v>726</v>
      </c>
      <c r="D153" s="74" t="s">
        <v>1661</v>
      </c>
    </row>
    <row r="154" spans="1:4" s="70" customFormat="1" x14ac:dyDescent="0.25">
      <c r="A154" s="71" t="s">
        <v>735</v>
      </c>
      <c r="B154" s="71" t="s">
        <v>1464</v>
      </c>
      <c r="C154" s="72" t="s">
        <v>736</v>
      </c>
      <c r="D154" s="74" t="s">
        <v>1661</v>
      </c>
    </row>
    <row r="155" spans="1:4" s="70" customFormat="1" x14ac:dyDescent="0.25">
      <c r="A155" s="71" t="s">
        <v>729</v>
      </c>
      <c r="B155" s="71" t="s">
        <v>1461</v>
      </c>
      <c r="C155" s="72" t="s">
        <v>730</v>
      </c>
      <c r="D155" s="74" t="s">
        <v>1661</v>
      </c>
    </row>
    <row r="156" spans="1:4" s="70" customFormat="1" x14ac:dyDescent="0.25">
      <c r="A156" s="71" t="s">
        <v>733</v>
      </c>
      <c r="B156" s="71" t="s">
        <v>1463</v>
      </c>
      <c r="C156" s="72" t="s">
        <v>734</v>
      </c>
      <c r="D156" s="74" t="s">
        <v>1661</v>
      </c>
    </row>
    <row r="157" spans="1:4" s="70" customFormat="1" x14ac:dyDescent="0.25">
      <c r="A157" s="71" t="s">
        <v>739</v>
      </c>
      <c r="B157" s="71" t="s">
        <v>1466</v>
      </c>
      <c r="C157" s="72" t="s">
        <v>740</v>
      </c>
      <c r="D157" s="74" t="s">
        <v>1661</v>
      </c>
    </row>
    <row r="158" spans="1:4" s="70" customFormat="1" x14ac:dyDescent="0.25">
      <c r="A158" s="71" t="s">
        <v>741</v>
      </c>
      <c r="B158" s="71" t="s">
        <v>1467</v>
      </c>
      <c r="C158" s="72" t="s">
        <v>742</v>
      </c>
      <c r="D158" s="74" t="s">
        <v>1661</v>
      </c>
    </row>
    <row r="159" spans="1:4" s="70" customFormat="1" x14ac:dyDescent="0.25">
      <c r="A159" s="71" t="s">
        <v>937</v>
      </c>
      <c r="B159" s="71" t="s">
        <v>1536</v>
      </c>
      <c r="C159" s="72" t="s">
        <v>938</v>
      </c>
      <c r="D159" s="74" t="s">
        <v>1661</v>
      </c>
    </row>
    <row r="160" spans="1:4" s="70" customFormat="1" x14ac:dyDescent="0.25">
      <c r="A160" s="71" t="s">
        <v>935</v>
      </c>
      <c r="B160" s="71" t="s">
        <v>1535</v>
      </c>
      <c r="C160" s="72" t="s">
        <v>936</v>
      </c>
      <c r="D160" s="74" t="s">
        <v>1661</v>
      </c>
    </row>
    <row r="161" spans="1:4" s="70" customFormat="1" x14ac:dyDescent="0.25">
      <c r="A161" s="71" t="s">
        <v>941</v>
      </c>
      <c r="B161" s="71" t="s">
        <v>1538</v>
      </c>
      <c r="C161" s="72" t="s">
        <v>942</v>
      </c>
      <c r="D161" s="74" t="s">
        <v>1661</v>
      </c>
    </row>
    <row r="162" spans="1:4" s="70" customFormat="1" x14ac:dyDescent="0.25">
      <c r="A162" s="71" t="s">
        <v>939</v>
      </c>
      <c r="B162" s="71" t="s">
        <v>1537</v>
      </c>
      <c r="C162" s="72" t="s">
        <v>940</v>
      </c>
      <c r="D162" s="74" t="s">
        <v>1661</v>
      </c>
    </row>
    <row r="163" spans="1:4" s="70" customFormat="1" x14ac:dyDescent="0.25">
      <c r="A163" s="71" t="s">
        <v>1728</v>
      </c>
      <c r="B163" s="71" t="s">
        <v>1742</v>
      </c>
      <c r="C163" s="71" t="s">
        <v>782</v>
      </c>
      <c r="D163" s="74" t="s">
        <v>1661</v>
      </c>
    </row>
    <row r="164" spans="1:4" s="70" customFormat="1" x14ac:dyDescent="0.25">
      <c r="A164" s="71" t="s">
        <v>749</v>
      </c>
      <c r="B164" s="71" t="s">
        <v>1471</v>
      </c>
      <c r="C164" s="72" t="s">
        <v>750</v>
      </c>
      <c r="D164" s="74" t="s">
        <v>1661</v>
      </c>
    </row>
    <row r="165" spans="1:4" s="70" customFormat="1" x14ac:dyDescent="0.25">
      <c r="A165" s="71" t="s">
        <v>751</v>
      </c>
      <c r="B165" s="71" t="s">
        <v>1471</v>
      </c>
      <c r="C165" s="72" t="s">
        <v>752</v>
      </c>
      <c r="D165" s="74" t="s">
        <v>1661</v>
      </c>
    </row>
    <row r="166" spans="1:4" s="70" customFormat="1" x14ac:dyDescent="0.25">
      <c r="A166" s="71" t="s">
        <v>753</v>
      </c>
      <c r="B166" s="71" t="s">
        <v>1471</v>
      </c>
      <c r="C166" s="72" t="s">
        <v>754</v>
      </c>
      <c r="D166" s="74" t="s">
        <v>1661</v>
      </c>
    </row>
    <row r="167" spans="1:4" s="70" customFormat="1" x14ac:dyDescent="0.25">
      <c r="A167" s="71" t="s">
        <v>773</v>
      </c>
      <c r="B167" s="71" t="s">
        <v>1480</v>
      </c>
      <c r="C167" s="72" t="s">
        <v>774</v>
      </c>
      <c r="D167" s="74" t="s">
        <v>1661</v>
      </c>
    </row>
    <row r="168" spans="1:4" s="70" customFormat="1" x14ac:dyDescent="0.25">
      <c r="A168" s="71" t="s">
        <v>745</v>
      </c>
      <c r="B168" s="71" t="s">
        <v>1469</v>
      </c>
      <c r="C168" s="72" t="s">
        <v>746</v>
      </c>
      <c r="D168" s="74" t="s">
        <v>1661</v>
      </c>
    </row>
    <row r="169" spans="1:4" s="70" customFormat="1" x14ac:dyDescent="0.25">
      <c r="A169" s="71" t="s">
        <v>747</v>
      </c>
      <c r="B169" s="71" t="s">
        <v>1470</v>
      </c>
      <c r="C169" s="72" t="s">
        <v>748</v>
      </c>
      <c r="D169" s="74" t="s">
        <v>1661</v>
      </c>
    </row>
    <row r="170" spans="1:4" s="70" customFormat="1" x14ac:dyDescent="0.25">
      <c r="A170" s="71" t="s">
        <v>775</v>
      </c>
      <c r="B170" s="71" t="s">
        <v>1481</v>
      </c>
      <c r="C170" s="72" t="s">
        <v>776</v>
      </c>
      <c r="D170" s="74" t="s">
        <v>1661</v>
      </c>
    </row>
    <row r="171" spans="1:4" s="70" customFormat="1" x14ac:dyDescent="0.25">
      <c r="A171" s="71" t="s">
        <v>743</v>
      </c>
      <c r="B171" s="71" t="s">
        <v>1468</v>
      </c>
      <c r="C171" s="72" t="s">
        <v>744</v>
      </c>
      <c r="D171" s="74" t="s">
        <v>1661</v>
      </c>
    </row>
    <row r="172" spans="1:4" s="70" customFormat="1" x14ac:dyDescent="0.25">
      <c r="A172" s="71" t="s">
        <v>777</v>
      </c>
      <c r="B172" s="71" t="s">
        <v>1482</v>
      </c>
      <c r="C172" s="72" t="s">
        <v>778</v>
      </c>
      <c r="D172" s="74" t="s">
        <v>1661</v>
      </c>
    </row>
    <row r="173" spans="1:4" s="70" customFormat="1" x14ac:dyDescent="0.25">
      <c r="A173" s="71" t="s">
        <v>779</v>
      </c>
      <c r="B173" s="71" t="s">
        <v>1483</v>
      </c>
      <c r="C173" s="72" t="s">
        <v>780</v>
      </c>
      <c r="D173" s="74" t="s">
        <v>1661</v>
      </c>
    </row>
    <row r="174" spans="1:4" s="70" customFormat="1" x14ac:dyDescent="0.25">
      <c r="A174" s="71" t="s">
        <v>783</v>
      </c>
      <c r="B174" s="71" t="s">
        <v>1485</v>
      </c>
      <c r="C174" s="72" t="s">
        <v>784</v>
      </c>
      <c r="D174" s="74" t="s">
        <v>1661</v>
      </c>
    </row>
    <row r="175" spans="1:4" s="70" customFormat="1" x14ac:dyDescent="0.25">
      <c r="A175" s="71" t="s">
        <v>785</v>
      </c>
      <c r="B175" s="71" t="s">
        <v>1485</v>
      </c>
      <c r="C175" s="72" t="s">
        <v>786</v>
      </c>
      <c r="D175" s="74" t="s">
        <v>1661</v>
      </c>
    </row>
    <row r="176" spans="1:4" s="70" customFormat="1" x14ac:dyDescent="0.25">
      <c r="A176" s="71" t="s">
        <v>787</v>
      </c>
      <c r="B176" s="71" t="s">
        <v>1486</v>
      </c>
      <c r="C176" s="72" t="s">
        <v>788</v>
      </c>
      <c r="D176" s="74" t="s">
        <v>1661</v>
      </c>
    </row>
    <row r="177" spans="1:4" s="70" customFormat="1" x14ac:dyDescent="0.25">
      <c r="A177" s="71" t="s">
        <v>673</v>
      </c>
      <c r="B177" s="71" t="s">
        <v>1444</v>
      </c>
      <c r="C177" s="72" t="s">
        <v>674</v>
      </c>
      <c r="D177" s="74" t="s">
        <v>1661</v>
      </c>
    </row>
    <row r="178" spans="1:4" s="70" customFormat="1" x14ac:dyDescent="0.25">
      <c r="A178" s="71" t="s">
        <v>985</v>
      </c>
      <c r="B178" s="71" t="s">
        <v>1554</v>
      </c>
      <c r="C178" s="72" t="s">
        <v>986</v>
      </c>
      <c r="D178" s="74" t="s">
        <v>1661</v>
      </c>
    </row>
    <row r="179" spans="1:4" s="70" customFormat="1" x14ac:dyDescent="0.25">
      <c r="A179" s="75"/>
      <c r="B179" s="75"/>
      <c r="C179" s="72" t="s">
        <v>987</v>
      </c>
      <c r="D179" s="74" t="s">
        <v>1661</v>
      </c>
    </row>
    <row r="180" spans="1:4" s="70" customFormat="1" x14ac:dyDescent="0.25">
      <c r="A180" s="71" t="s">
        <v>988</v>
      </c>
      <c r="B180" s="71" t="s">
        <v>1555</v>
      </c>
      <c r="C180" s="72" t="s">
        <v>989</v>
      </c>
      <c r="D180" s="74" t="s">
        <v>1661</v>
      </c>
    </row>
    <row r="181" spans="1:4" s="70" customFormat="1" ht="26.4" x14ac:dyDescent="0.25">
      <c r="A181" s="71" t="s">
        <v>960</v>
      </c>
      <c r="B181" s="71" t="s">
        <v>1546</v>
      </c>
      <c r="C181" s="72" t="s">
        <v>961</v>
      </c>
      <c r="D181" s="74" t="s">
        <v>1661</v>
      </c>
    </row>
    <row r="182" spans="1:4" s="70" customFormat="1" ht="26.4" x14ac:dyDescent="0.25">
      <c r="A182" s="71" t="s">
        <v>962</v>
      </c>
      <c r="B182" s="71" t="s">
        <v>1547</v>
      </c>
      <c r="C182" s="72" t="s">
        <v>963</v>
      </c>
      <c r="D182" s="74" t="s">
        <v>1661</v>
      </c>
    </row>
    <row r="183" spans="1:4" s="70" customFormat="1" x14ac:dyDescent="0.25">
      <c r="A183" s="71" t="s">
        <v>964</v>
      </c>
      <c r="B183" s="71" t="s">
        <v>1547</v>
      </c>
      <c r="C183" s="72" t="s">
        <v>965</v>
      </c>
      <c r="D183" s="74" t="s">
        <v>1661</v>
      </c>
    </row>
    <row r="184" spans="1:4" s="70" customFormat="1" x14ac:dyDescent="0.25">
      <c r="A184" s="71" t="s">
        <v>966</v>
      </c>
      <c r="B184" s="71" t="s">
        <v>1547</v>
      </c>
      <c r="C184" s="72" t="s">
        <v>967</v>
      </c>
      <c r="D184" s="74" t="s">
        <v>1661</v>
      </c>
    </row>
    <row r="185" spans="1:4" s="70" customFormat="1" x14ac:dyDescent="0.25">
      <c r="A185" s="71" t="s">
        <v>968</v>
      </c>
      <c r="B185" s="71" t="s">
        <v>1547</v>
      </c>
      <c r="C185" s="72" t="s">
        <v>969</v>
      </c>
      <c r="D185" s="74" t="s">
        <v>1661</v>
      </c>
    </row>
    <row r="186" spans="1:4" s="70" customFormat="1" x14ac:dyDescent="0.25">
      <c r="A186" s="71" t="s">
        <v>943</v>
      </c>
      <c r="B186" s="71" t="s">
        <v>1539</v>
      </c>
      <c r="C186" s="72" t="s">
        <v>944</v>
      </c>
      <c r="D186" s="74" t="s">
        <v>1661</v>
      </c>
    </row>
    <row r="187" spans="1:4" s="70" customFormat="1" x14ac:dyDescent="0.25">
      <c r="A187" s="71" t="s">
        <v>945</v>
      </c>
      <c r="B187" s="71" t="s">
        <v>1540</v>
      </c>
      <c r="C187" s="72" t="s">
        <v>946</v>
      </c>
      <c r="D187" s="74" t="s">
        <v>1661</v>
      </c>
    </row>
    <row r="188" spans="1:4" s="70" customFormat="1" x14ac:dyDescent="0.25">
      <c r="A188" s="71" t="s">
        <v>954</v>
      </c>
      <c r="B188" s="71" t="s">
        <v>1544</v>
      </c>
      <c r="C188" s="72" t="s">
        <v>955</v>
      </c>
      <c r="D188" s="74" t="s">
        <v>1661</v>
      </c>
    </row>
    <row r="189" spans="1:4" s="70" customFormat="1" x14ac:dyDescent="0.25">
      <c r="A189" s="71" t="s">
        <v>947</v>
      </c>
      <c r="B189" s="71" t="s">
        <v>1541</v>
      </c>
      <c r="C189" s="72" t="s">
        <v>948</v>
      </c>
      <c r="D189" s="74" t="s">
        <v>1661</v>
      </c>
    </row>
    <row r="190" spans="1:4" s="70" customFormat="1" x14ac:dyDescent="0.25">
      <c r="A190" s="71" t="s">
        <v>949</v>
      </c>
      <c r="B190" s="71" t="s">
        <v>1541</v>
      </c>
      <c r="C190" s="72" t="s">
        <v>950</v>
      </c>
      <c r="D190" s="74" t="s">
        <v>1661</v>
      </c>
    </row>
    <row r="191" spans="1:4" s="70" customFormat="1" x14ac:dyDescent="0.25">
      <c r="A191" s="75"/>
      <c r="B191" s="71" t="s">
        <v>1542</v>
      </c>
      <c r="C191" s="72" t="s">
        <v>951</v>
      </c>
      <c r="D191" s="74" t="s">
        <v>1661</v>
      </c>
    </row>
    <row r="192" spans="1:4" s="70" customFormat="1" x14ac:dyDescent="0.25">
      <c r="A192" s="71" t="s">
        <v>911</v>
      </c>
      <c r="B192" s="71" t="s">
        <v>1524</v>
      </c>
      <c r="C192" s="72" t="s">
        <v>912</v>
      </c>
      <c r="D192" s="74" t="s">
        <v>1661</v>
      </c>
    </row>
    <row r="193" spans="1:4" s="70" customFormat="1" x14ac:dyDescent="0.25">
      <c r="A193" s="71" t="s">
        <v>952</v>
      </c>
      <c r="B193" s="71" t="s">
        <v>1543</v>
      </c>
      <c r="C193" s="72" t="s">
        <v>953</v>
      </c>
      <c r="D193" s="74" t="s">
        <v>1661</v>
      </c>
    </row>
    <row r="194" spans="1:4" s="70" customFormat="1" x14ac:dyDescent="0.25">
      <c r="A194" s="71" t="s">
        <v>956</v>
      </c>
      <c r="B194" s="71" t="s">
        <v>1545</v>
      </c>
      <c r="C194" s="72" t="s">
        <v>957</v>
      </c>
      <c r="D194" s="74" t="s">
        <v>1661</v>
      </c>
    </row>
    <row r="195" spans="1:4" s="70" customFormat="1" x14ac:dyDescent="0.25">
      <c r="A195" s="71" t="s">
        <v>958</v>
      </c>
      <c r="B195" s="71" t="s">
        <v>1545</v>
      </c>
      <c r="C195" s="72" t="s">
        <v>959</v>
      </c>
      <c r="D195" s="74" t="s">
        <v>1661</v>
      </c>
    </row>
    <row r="196" spans="1:4" s="70" customFormat="1" x14ac:dyDescent="0.25">
      <c r="A196" s="71" t="s">
        <v>862</v>
      </c>
      <c r="B196" s="71" t="s">
        <v>1507</v>
      </c>
      <c r="C196" s="72" t="s">
        <v>863</v>
      </c>
      <c r="D196" s="74" t="s">
        <v>1661</v>
      </c>
    </row>
    <row r="197" spans="1:4" s="70" customFormat="1" x14ac:dyDescent="0.25">
      <c r="A197" s="71" t="s">
        <v>864</v>
      </c>
      <c r="B197" s="71" t="s">
        <v>1508</v>
      </c>
      <c r="C197" s="72" t="s">
        <v>865</v>
      </c>
      <c r="D197" s="74" t="s">
        <v>1661</v>
      </c>
    </row>
    <row r="198" spans="1:4" s="70" customFormat="1" x14ac:dyDescent="0.25">
      <c r="A198" s="71" t="s">
        <v>866</v>
      </c>
      <c r="B198" s="71" t="s">
        <v>1509</v>
      </c>
      <c r="C198" s="72" t="s">
        <v>867</v>
      </c>
      <c r="D198" s="74" t="s">
        <v>1661</v>
      </c>
    </row>
    <row r="199" spans="1:4" s="70" customFormat="1" x14ac:dyDescent="0.25">
      <c r="A199" s="71" t="s">
        <v>858</v>
      </c>
      <c r="B199" s="71" t="s">
        <v>1506</v>
      </c>
      <c r="C199" s="72" t="s">
        <v>859</v>
      </c>
      <c r="D199" s="74" t="s">
        <v>1661</v>
      </c>
    </row>
    <row r="200" spans="1:4" s="70" customFormat="1" x14ac:dyDescent="0.25">
      <c r="A200" s="71" t="s">
        <v>860</v>
      </c>
      <c r="B200" s="71" t="s">
        <v>1506</v>
      </c>
      <c r="C200" s="72" t="s">
        <v>861</v>
      </c>
      <c r="D200" s="74" t="s">
        <v>1661</v>
      </c>
    </row>
    <row r="201" spans="1:4" s="70" customFormat="1" x14ac:dyDescent="0.25">
      <c r="A201" s="71" t="s">
        <v>901</v>
      </c>
      <c r="B201" s="71" t="s">
        <v>1519</v>
      </c>
      <c r="C201" s="72" t="s">
        <v>902</v>
      </c>
      <c r="D201" s="74" t="s">
        <v>1661</v>
      </c>
    </row>
    <row r="202" spans="1:4" s="70" customFormat="1" x14ac:dyDescent="0.25">
      <c r="A202" s="71" t="s">
        <v>903</v>
      </c>
      <c r="B202" s="71" t="s">
        <v>1520</v>
      </c>
      <c r="C202" s="72" t="s">
        <v>904</v>
      </c>
      <c r="D202" s="74" t="s">
        <v>1661</v>
      </c>
    </row>
    <row r="203" spans="1:4" s="70" customFormat="1" x14ac:dyDescent="0.25">
      <c r="A203" s="71" t="s">
        <v>897</v>
      </c>
      <c r="B203" s="71" t="s">
        <v>1517</v>
      </c>
      <c r="C203" s="72" t="s">
        <v>898</v>
      </c>
      <c r="D203" s="74" t="s">
        <v>1661</v>
      </c>
    </row>
    <row r="204" spans="1:4" s="70" customFormat="1" x14ac:dyDescent="0.25">
      <c r="A204" s="71" t="s">
        <v>895</v>
      </c>
      <c r="B204" s="71" t="s">
        <v>1516</v>
      </c>
      <c r="C204" s="72" t="s">
        <v>896</v>
      </c>
      <c r="D204" s="74" t="s">
        <v>1661</v>
      </c>
    </row>
    <row r="205" spans="1:4" s="70" customFormat="1" x14ac:dyDescent="0.25">
      <c r="A205" s="71" t="s">
        <v>868</v>
      </c>
      <c r="B205" s="71" t="s">
        <v>1510</v>
      </c>
      <c r="C205" s="72" t="s">
        <v>869</v>
      </c>
      <c r="D205" s="74" t="s">
        <v>1661</v>
      </c>
    </row>
    <row r="206" spans="1:4" s="70" customFormat="1" x14ac:dyDescent="0.25">
      <c r="A206" s="71" t="s">
        <v>852</v>
      </c>
      <c r="B206" s="71" t="s">
        <v>1504</v>
      </c>
      <c r="C206" s="72" t="s">
        <v>853</v>
      </c>
      <c r="D206" s="74" t="s">
        <v>1661</v>
      </c>
    </row>
    <row r="207" spans="1:4" s="70" customFormat="1" x14ac:dyDescent="0.25">
      <c r="A207" s="71" t="s">
        <v>714</v>
      </c>
      <c r="B207" s="71" t="s">
        <v>1454</v>
      </c>
      <c r="C207" s="72" t="s">
        <v>715</v>
      </c>
      <c r="D207" s="74" t="s">
        <v>1661</v>
      </c>
    </row>
    <row r="208" spans="1:4" s="70" customFormat="1" x14ac:dyDescent="0.25">
      <c r="A208" s="75"/>
      <c r="B208" s="75"/>
      <c r="C208" s="72" t="s">
        <v>716</v>
      </c>
      <c r="D208" s="74" t="s">
        <v>1661</v>
      </c>
    </row>
    <row r="209" spans="1:4" s="70" customFormat="1" x14ac:dyDescent="0.25">
      <c r="A209" s="71" t="s">
        <v>870</v>
      </c>
      <c r="B209" s="71" t="s">
        <v>1511</v>
      </c>
      <c r="C209" s="72" t="s">
        <v>871</v>
      </c>
      <c r="D209" s="74" t="s">
        <v>1661</v>
      </c>
    </row>
    <row r="210" spans="1:4" s="70" customFormat="1" x14ac:dyDescent="0.25">
      <c r="A210" s="71" t="s">
        <v>872</v>
      </c>
      <c r="B210" s="71" t="s">
        <v>1511</v>
      </c>
      <c r="C210" s="72" t="s">
        <v>873</v>
      </c>
      <c r="D210" s="74" t="s">
        <v>1661</v>
      </c>
    </row>
    <row r="211" spans="1:4" s="70" customFormat="1" ht="26.4" x14ac:dyDescent="0.25">
      <c r="A211" s="71" t="s">
        <v>874</v>
      </c>
      <c r="B211" s="71" t="s">
        <v>1511</v>
      </c>
      <c r="C211" s="72" t="s">
        <v>875</v>
      </c>
      <c r="D211" s="74" t="s">
        <v>1661</v>
      </c>
    </row>
    <row r="212" spans="1:4" s="70" customFormat="1" x14ac:dyDescent="0.25">
      <c r="A212" s="71" t="s">
        <v>876</v>
      </c>
      <c r="B212" s="71" t="s">
        <v>1511</v>
      </c>
      <c r="C212" s="72" t="s">
        <v>877</v>
      </c>
      <c r="D212" s="74" t="s">
        <v>1661</v>
      </c>
    </row>
    <row r="213" spans="1:4" s="70" customFormat="1" ht="26.4" x14ac:dyDescent="0.25">
      <c r="A213" s="71" t="s">
        <v>878</v>
      </c>
      <c r="B213" s="71" t="s">
        <v>1511</v>
      </c>
      <c r="C213" s="72" t="s">
        <v>879</v>
      </c>
      <c r="D213" s="74" t="s">
        <v>1661</v>
      </c>
    </row>
    <row r="214" spans="1:4" s="70" customFormat="1" x14ac:dyDescent="0.25">
      <c r="A214" s="71" t="s">
        <v>880</v>
      </c>
      <c r="B214" s="71" t="s">
        <v>1511</v>
      </c>
      <c r="C214" s="72" t="s">
        <v>881</v>
      </c>
      <c r="D214" s="74" t="s">
        <v>1661</v>
      </c>
    </row>
    <row r="215" spans="1:4" s="70" customFormat="1" x14ac:dyDescent="0.25">
      <c r="A215" s="71" t="s">
        <v>1341</v>
      </c>
      <c r="B215" s="71" t="s">
        <v>1644</v>
      </c>
      <c r="C215" s="72" t="s">
        <v>1342</v>
      </c>
      <c r="D215" s="74" t="s">
        <v>1661</v>
      </c>
    </row>
    <row r="216" spans="1:4" s="70" customFormat="1" x14ac:dyDescent="0.25">
      <c r="A216" s="71" t="s">
        <v>1170</v>
      </c>
      <c r="B216" s="71" t="s">
        <v>1600</v>
      </c>
      <c r="C216" s="72" t="s">
        <v>1171</v>
      </c>
      <c r="D216" s="74" t="s">
        <v>1661</v>
      </c>
    </row>
    <row r="217" spans="1:4" s="70" customFormat="1" x14ac:dyDescent="0.25">
      <c r="A217" s="71" t="s">
        <v>1172</v>
      </c>
      <c r="B217" s="71" t="s">
        <v>1600</v>
      </c>
      <c r="C217" s="72" t="s">
        <v>1173</v>
      </c>
      <c r="D217" s="74" t="s">
        <v>1661</v>
      </c>
    </row>
    <row r="218" spans="1:4" s="70" customFormat="1" ht="26.4" x14ac:dyDescent="0.25">
      <c r="A218" s="71" t="s">
        <v>1134</v>
      </c>
      <c r="B218" s="71" t="s">
        <v>1597</v>
      </c>
      <c r="C218" s="72" t="s">
        <v>1135</v>
      </c>
      <c r="D218" s="74" t="s">
        <v>1661</v>
      </c>
    </row>
    <row r="219" spans="1:4" s="70" customFormat="1" x14ac:dyDescent="0.25">
      <c r="A219" s="75"/>
      <c r="B219" s="75"/>
      <c r="C219" s="72" t="s">
        <v>1136</v>
      </c>
      <c r="D219" s="74" t="s">
        <v>1661</v>
      </c>
    </row>
    <row r="220" spans="1:4" s="70" customFormat="1" ht="26.4" x14ac:dyDescent="0.25">
      <c r="A220" s="71" t="s">
        <v>1137</v>
      </c>
      <c r="B220" s="71" t="s">
        <v>1597</v>
      </c>
      <c r="C220" s="72" t="s">
        <v>1138</v>
      </c>
      <c r="D220" s="74" t="s">
        <v>1661</v>
      </c>
    </row>
    <row r="221" spans="1:4" s="70" customFormat="1" ht="26.4" x14ac:dyDescent="0.25">
      <c r="A221" s="75"/>
      <c r="B221" s="75"/>
      <c r="C221" s="72" t="s">
        <v>1139</v>
      </c>
      <c r="D221" s="74" t="s">
        <v>1661</v>
      </c>
    </row>
    <row r="222" spans="1:4" s="70" customFormat="1" ht="26.4" x14ac:dyDescent="0.25">
      <c r="A222" s="71" t="s">
        <v>1158</v>
      </c>
      <c r="B222" s="71" t="s">
        <v>1599</v>
      </c>
      <c r="C222" s="72" t="s">
        <v>1159</v>
      </c>
      <c r="D222" s="74" t="s">
        <v>1661</v>
      </c>
    </row>
    <row r="223" spans="1:4" s="70" customFormat="1" x14ac:dyDescent="0.25">
      <c r="A223" s="75"/>
      <c r="B223" s="75"/>
      <c r="C223" s="72" t="s">
        <v>1160</v>
      </c>
      <c r="D223" s="74" t="s">
        <v>1661</v>
      </c>
    </row>
    <row r="224" spans="1:4" s="70" customFormat="1" ht="26.4" x14ac:dyDescent="0.25">
      <c r="A224" s="71" t="s">
        <v>1161</v>
      </c>
      <c r="B224" s="71" t="s">
        <v>1599</v>
      </c>
      <c r="C224" s="72" t="s">
        <v>1162</v>
      </c>
      <c r="D224" s="74" t="s">
        <v>1661</v>
      </c>
    </row>
    <row r="225" spans="1:4" s="70" customFormat="1" ht="26.4" x14ac:dyDescent="0.25">
      <c r="A225" s="75"/>
      <c r="B225" s="75"/>
      <c r="C225" s="72" t="s">
        <v>1163</v>
      </c>
      <c r="D225" s="74" t="s">
        <v>1661</v>
      </c>
    </row>
    <row r="226" spans="1:4" s="70" customFormat="1" ht="26.4" x14ac:dyDescent="0.25">
      <c r="A226" s="71" t="s">
        <v>1146</v>
      </c>
      <c r="B226" s="71" t="s">
        <v>1598</v>
      </c>
      <c r="C226" s="72" t="s">
        <v>1147</v>
      </c>
      <c r="D226" s="74" t="s">
        <v>1661</v>
      </c>
    </row>
    <row r="227" spans="1:4" s="70" customFormat="1" ht="26.4" x14ac:dyDescent="0.25">
      <c r="A227" s="75"/>
      <c r="B227" s="75"/>
      <c r="C227" s="72" t="s">
        <v>1148</v>
      </c>
      <c r="D227" s="74" t="s">
        <v>1661</v>
      </c>
    </row>
    <row r="228" spans="1:4" s="70" customFormat="1" ht="26.4" x14ac:dyDescent="0.25">
      <c r="A228" s="71" t="s">
        <v>1149</v>
      </c>
      <c r="B228" s="71" t="s">
        <v>1598</v>
      </c>
      <c r="C228" s="72" t="s">
        <v>1150</v>
      </c>
      <c r="D228" s="74" t="s">
        <v>1661</v>
      </c>
    </row>
    <row r="229" spans="1:4" s="70" customFormat="1" ht="26.4" x14ac:dyDescent="0.25">
      <c r="A229" s="75"/>
      <c r="B229" s="75"/>
      <c r="C229" s="72" t="s">
        <v>1151</v>
      </c>
      <c r="D229" s="74" t="s">
        <v>1661</v>
      </c>
    </row>
    <row r="230" spans="1:4" s="70" customFormat="1" x14ac:dyDescent="0.25">
      <c r="A230" s="71" t="s">
        <v>1174</v>
      </c>
      <c r="B230" s="71" t="s">
        <v>1600</v>
      </c>
      <c r="C230" s="72" t="s">
        <v>1175</v>
      </c>
      <c r="D230" s="74" t="s">
        <v>1661</v>
      </c>
    </row>
    <row r="231" spans="1:4" s="70" customFormat="1" x14ac:dyDescent="0.25">
      <c r="A231" s="71" t="s">
        <v>1176</v>
      </c>
      <c r="B231" s="71" t="s">
        <v>1600</v>
      </c>
      <c r="C231" s="72" t="s">
        <v>1177</v>
      </c>
      <c r="D231" s="74" t="s">
        <v>1661</v>
      </c>
    </row>
    <row r="232" spans="1:4" s="70" customFormat="1" ht="26.4" x14ac:dyDescent="0.25">
      <c r="A232" s="71" t="s">
        <v>1140</v>
      </c>
      <c r="B232" s="71" t="s">
        <v>1597</v>
      </c>
      <c r="C232" s="72" t="s">
        <v>1141</v>
      </c>
      <c r="D232" s="74" t="s">
        <v>1661</v>
      </c>
    </row>
    <row r="233" spans="1:4" s="70" customFormat="1" ht="26.4" x14ac:dyDescent="0.25">
      <c r="A233" s="75"/>
      <c r="B233" s="75"/>
      <c r="C233" s="72" t="s">
        <v>1142</v>
      </c>
      <c r="D233" s="74" t="s">
        <v>1661</v>
      </c>
    </row>
    <row r="234" spans="1:4" s="70" customFormat="1" ht="26.4" x14ac:dyDescent="0.25">
      <c r="A234" s="71" t="s">
        <v>1143</v>
      </c>
      <c r="B234" s="71" t="s">
        <v>1597</v>
      </c>
      <c r="C234" s="72" t="s">
        <v>1144</v>
      </c>
      <c r="D234" s="74" t="s">
        <v>1661</v>
      </c>
    </row>
    <row r="235" spans="1:4" s="70" customFormat="1" ht="26.4" x14ac:dyDescent="0.25">
      <c r="A235" s="75"/>
      <c r="B235" s="75"/>
      <c r="C235" s="72" t="s">
        <v>1145</v>
      </c>
      <c r="D235" s="74" t="s">
        <v>1661</v>
      </c>
    </row>
    <row r="236" spans="1:4" s="70" customFormat="1" ht="26.4" x14ac:dyDescent="0.25">
      <c r="A236" s="71" t="s">
        <v>1164</v>
      </c>
      <c r="B236" s="71" t="s">
        <v>1599</v>
      </c>
      <c r="C236" s="72" t="s">
        <v>1165</v>
      </c>
      <c r="D236" s="74" t="s">
        <v>1661</v>
      </c>
    </row>
    <row r="237" spans="1:4" s="70" customFormat="1" x14ac:dyDescent="0.25">
      <c r="A237" s="75"/>
      <c r="B237" s="75"/>
      <c r="C237" s="72" t="s">
        <v>1166</v>
      </c>
      <c r="D237" s="74" t="s">
        <v>1661</v>
      </c>
    </row>
    <row r="238" spans="1:4" s="70" customFormat="1" ht="26.4" x14ac:dyDescent="0.25">
      <c r="A238" s="71" t="s">
        <v>1167</v>
      </c>
      <c r="B238" s="71" t="s">
        <v>1599</v>
      </c>
      <c r="C238" s="72" t="s">
        <v>1168</v>
      </c>
      <c r="D238" s="74" t="s">
        <v>1661</v>
      </c>
    </row>
    <row r="239" spans="1:4" s="70" customFormat="1" ht="26.4" x14ac:dyDescent="0.25">
      <c r="A239" s="75"/>
      <c r="B239" s="75"/>
      <c r="C239" s="72" t="s">
        <v>1169</v>
      </c>
      <c r="D239" s="74" t="s">
        <v>1661</v>
      </c>
    </row>
    <row r="240" spans="1:4" s="70" customFormat="1" ht="26.4" x14ac:dyDescent="0.25">
      <c r="A240" s="71" t="s">
        <v>1152</v>
      </c>
      <c r="B240" s="71" t="s">
        <v>1598</v>
      </c>
      <c r="C240" s="72" t="s">
        <v>1153</v>
      </c>
      <c r="D240" s="74" t="s">
        <v>1661</v>
      </c>
    </row>
    <row r="241" spans="1:4" s="70" customFormat="1" ht="26.4" x14ac:dyDescent="0.25">
      <c r="A241" s="75"/>
      <c r="B241" s="75"/>
      <c r="C241" s="72" t="s">
        <v>1154</v>
      </c>
      <c r="D241" s="74" t="s">
        <v>1661</v>
      </c>
    </row>
    <row r="242" spans="1:4" s="70" customFormat="1" ht="26.4" x14ac:dyDescent="0.25">
      <c r="A242" s="71" t="s">
        <v>1155</v>
      </c>
      <c r="B242" s="71" t="s">
        <v>1598</v>
      </c>
      <c r="C242" s="72" t="s">
        <v>1156</v>
      </c>
      <c r="D242" s="74" t="s">
        <v>1661</v>
      </c>
    </row>
    <row r="243" spans="1:4" s="70" customFormat="1" ht="26.4" x14ac:dyDescent="0.25">
      <c r="A243" s="75"/>
      <c r="B243" s="75"/>
      <c r="C243" s="72" t="s">
        <v>1157</v>
      </c>
      <c r="D243" s="74" t="s">
        <v>1661</v>
      </c>
    </row>
    <row r="244" spans="1:4" s="70" customFormat="1" x14ac:dyDescent="0.25">
      <c r="A244" s="71" t="s">
        <v>1316</v>
      </c>
      <c r="B244" s="71" t="s">
        <v>1639</v>
      </c>
      <c r="C244" s="72" t="s">
        <v>1317</v>
      </c>
      <c r="D244" s="74" t="s">
        <v>1661</v>
      </c>
    </row>
    <row r="245" spans="1:4" s="70" customFormat="1" x14ac:dyDescent="0.25">
      <c r="A245" s="71" t="s">
        <v>1308</v>
      </c>
      <c r="B245" s="71" t="s">
        <v>1636</v>
      </c>
      <c r="C245" s="72" t="s">
        <v>1309</v>
      </c>
      <c r="D245" s="74" t="s">
        <v>1661</v>
      </c>
    </row>
    <row r="246" spans="1:4" s="70" customFormat="1" x14ac:dyDescent="0.25">
      <c r="A246" s="71" t="s">
        <v>1343</v>
      </c>
      <c r="B246" s="71" t="s">
        <v>1644</v>
      </c>
      <c r="C246" s="72" t="s">
        <v>1344</v>
      </c>
      <c r="D246" s="74" t="s">
        <v>1661</v>
      </c>
    </row>
    <row r="247" spans="1:4" s="70" customFormat="1" x14ac:dyDescent="0.25">
      <c r="A247" s="71" t="s">
        <v>1318</v>
      </c>
      <c r="B247" s="71" t="s">
        <v>1640</v>
      </c>
      <c r="C247" s="72" t="s">
        <v>1319</v>
      </c>
      <c r="D247" s="74" t="s">
        <v>1661</v>
      </c>
    </row>
    <row r="248" spans="1:4" s="70" customFormat="1" x14ac:dyDescent="0.25">
      <c r="A248" s="71" t="s">
        <v>1320</v>
      </c>
      <c r="B248" s="71" t="s">
        <v>1640</v>
      </c>
      <c r="C248" s="72" t="s">
        <v>1321</v>
      </c>
      <c r="D248" s="74" t="s">
        <v>1661</v>
      </c>
    </row>
    <row r="249" spans="1:4" s="70" customFormat="1" x14ac:dyDescent="0.25">
      <c r="A249" s="71" t="s">
        <v>1322</v>
      </c>
      <c r="B249" s="71" t="s">
        <v>1640</v>
      </c>
      <c r="C249" s="72" t="s">
        <v>1323</v>
      </c>
      <c r="D249" s="74" t="s">
        <v>1661</v>
      </c>
    </row>
    <row r="250" spans="1:4" s="70" customFormat="1" x14ac:dyDescent="0.25">
      <c r="A250" s="71" t="s">
        <v>1353</v>
      </c>
      <c r="B250" s="71" t="s">
        <v>1645</v>
      </c>
      <c r="C250" s="72" t="s">
        <v>1354</v>
      </c>
      <c r="D250" s="74" t="s">
        <v>1661</v>
      </c>
    </row>
    <row r="251" spans="1:4" s="70" customFormat="1" x14ac:dyDescent="0.25">
      <c r="A251" s="71" t="s">
        <v>1302</v>
      </c>
      <c r="B251" s="71" t="s">
        <v>1635</v>
      </c>
      <c r="C251" s="72" t="s">
        <v>1303</v>
      </c>
      <c r="D251" s="74" t="s">
        <v>1661</v>
      </c>
    </row>
    <row r="252" spans="1:4" s="70" customFormat="1" x14ac:dyDescent="0.25">
      <c r="A252" s="71" t="s">
        <v>1220</v>
      </c>
      <c r="B252" s="71" t="s">
        <v>1611</v>
      </c>
      <c r="C252" s="72" t="s">
        <v>1221</v>
      </c>
      <c r="D252" s="74" t="s">
        <v>1661</v>
      </c>
    </row>
    <row r="253" spans="1:4" s="70" customFormat="1" x14ac:dyDescent="0.25">
      <c r="A253" s="75"/>
      <c r="B253" s="75"/>
      <c r="C253" s="72" t="s">
        <v>1222</v>
      </c>
      <c r="D253" s="74" t="s">
        <v>1661</v>
      </c>
    </row>
    <row r="254" spans="1:4" s="70" customFormat="1" x14ac:dyDescent="0.25">
      <c r="A254" s="71" t="s">
        <v>1226</v>
      </c>
      <c r="B254" s="71" t="s">
        <v>1612</v>
      </c>
      <c r="C254" s="72" t="s">
        <v>1227</v>
      </c>
      <c r="D254" s="74" t="s">
        <v>1661</v>
      </c>
    </row>
    <row r="255" spans="1:4" s="70" customFormat="1" x14ac:dyDescent="0.25">
      <c r="A255" s="71" t="s">
        <v>1228</v>
      </c>
      <c r="B255" s="71" t="s">
        <v>1612</v>
      </c>
      <c r="C255" s="72" t="s">
        <v>1229</v>
      </c>
      <c r="D255" s="74" t="s">
        <v>1661</v>
      </c>
    </row>
    <row r="256" spans="1:4" s="70" customFormat="1" x14ac:dyDescent="0.25">
      <c r="A256" s="71" t="s">
        <v>1279</v>
      </c>
      <c r="B256" s="71" t="s">
        <v>1629</v>
      </c>
      <c r="C256" s="72" t="s">
        <v>1280</v>
      </c>
      <c r="D256" s="74" t="s">
        <v>1661</v>
      </c>
    </row>
    <row r="257" spans="1:4" s="70" customFormat="1" x14ac:dyDescent="0.25">
      <c r="A257" s="71" t="s">
        <v>1304</v>
      </c>
      <c r="B257" s="71" t="s">
        <v>1635</v>
      </c>
      <c r="C257" s="72" t="s">
        <v>1305</v>
      </c>
      <c r="D257" s="74" t="s">
        <v>1661</v>
      </c>
    </row>
    <row r="258" spans="1:4" s="70" customFormat="1" x14ac:dyDescent="0.25">
      <c r="A258" s="71" t="s">
        <v>1296</v>
      </c>
      <c r="B258" s="71" t="s">
        <v>1632</v>
      </c>
      <c r="C258" s="72" t="s">
        <v>1297</v>
      </c>
      <c r="D258" s="74" t="s">
        <v>1661</v>
      </c>
    </row>
    <row r="259" spans="1:4" s="70" customFormat="1" x14ac:dyDescent="0.25">
      <c r="A259" s="71" t="s">
        <v>1266</v>
      </c>
      <c r="B259" s="71" t="s">
        <v>1626</v>
      </c>
      <c r="C259" s="72" t="s">
        <v>1267</v>
      </c>
      <c r="D259" s="74" t="s">
        <v>1661</v>
      </c>
    </row>
    <row r="260" spans="1:4" s="70" customFormat="1" x14ac:dyDescent="0.25">
      <c r="A260" s="71" t="s">
        <v>1332</v>
      </c>
      <c r="B260" s="71" t="s">
        <v>1642</v>
      </c>
      <c r="C260" s="72" t="s">
        <v>1333</v>
      </c>
      <c r="D260" s="74" t="s">
        <v>1661</v>
      </c>
    </row>
    <row r="261" spans="1:4" s="70" customFormat="1" x14ac:dyDescent="0.25">
      <c r="A261" s="71" t="s">
        <v>1264</v>
      </c>
      <c r="B261" s="71" t="s">
        <v>1625</v>
      </c>
      <c r="C261" s="72" t="s">
        <v>1265</v>
      </c>
      <c r="D261" s="74" t="s">
        <v>1661</v>
      </c>
    </row>
    <row r="262" spans="1:4" s="70" customFormat="1" x14ac:dyDescent="0.25">
      <c r="A262" s="71" t="s">
        <v>1306</v>
      </c>
      <c r="B262" s="71" t="s">
        <v>1635</v>
      </c>
      <c r="C262" s="72" t="s">
        <v>1307</v>
      </c>
      <c r="D262" s="74" t="s">
        <v>1661</v>
      </c>
    </row>
    <row r="263" spans="1:4" s="70" customFormat="1" x14ac:dyDescent="0.25">
      <c r="A263" s="71" t="s">
        <v>1300</v>
      </c>
      <c r="B263" s="71" t="s">
        <v>1634</v>
      </c>
      <c r="C263" s="72" t="s">
        <v>1301</v>
      </c>
      <c r="D263" s="74" t="s">
        <v>1661</v>
      </c>
    </row>
    <row r="264" spans="1:4" s="70" customFormat="1" x14ac:dyDescent="0.25">
      <c r="A264" s="71" t="s">
        <v>1298</v>
      </c>
      <c r="B264" s="71" t="s">
        <v>1633</v>
      </c>
      <c r="C264" s="72" t="s">
        <v>1299</v>
      </c>
      <c r="D264" s="74" t="s">
        <v>1661</v>
      </c>
    </row>
    <row r="265" spans="1:4" s="70" customFormat="1" ht="26.4" x14ac:dyDescent="0.25">
      <c r="A265" s="71" t="s">
        <v>1345</v>
      </c>
      <c r="B265" s="71" t="s">
        <v>1644</v>
      </c>
      <c r="C265" s="72" t="s">
        <v>1346</v>
      </c>
      <c r="D265" s="74" t="s">
        <v>1661</v>
      </c>
    </row>
    <row r="266" spans="1:4" s="70" customFormat="1" x14ac:dyDescent="0.25">
      <c r="A266" s="71" t="s">
        <v>1347</v>
      </c>
      <c r="B266" s="71" t="s">
        <v>1644</v>
      </c>
      <c r="C266" s="72" t="s">
        <v>1348</v>
      </c>
      <c r="D266" s="74" t="s">
        <v>1661</v>
      </c>
    </row>
    <row r="267" spans="1:4" s="70" customFormat="1" x14ac:dyDescent="0.25">
      <c r="A267" s="75"/>
      <c r="B267" s="75"/>
      <c r="C267" s="72" t="s">
        <v>1349</v>
      </c>
      <c r="D267" s="74" t="s">
        <v>1661</v>
      </c>
    </row>
    <row r="268" spans="1:4" s="70" customFormat="1" x14ac:dyDescent="0.25">
      <c r="A268" s="71" t="s">
        <v>1310</v>
      </c>
      <c r="B268" s="71" t="s">
        <v>1637</v>
      </c>
      <c r="C268" s="72" t="s">
        <v>1311</v>
      </c>
      <c r="D268" s="74" t="s">
        <v>1661</v>
      </c>
    </row>
    <row r="269" spans="1:4" s="70" customFormat="1" x14ac:dyDescent="0.25">
      <c r="A269" s="71" t="s">
        <v>1350</v>
      </c>
      <c r="B269" s="71" t="s">
        <v>1644</v>
      </c>
      <c r="C269" s="72" t="s">
        <v>1351</v>
      </c>
      <c r="D269" s="74" t="s">
        <v>1661</v>
      </c>
    </row>
    <row r="270" spans="1:4" s="70" customFormat="1" x14ac:dyDescent="0.25">
      <c r="A270" s="75"/>
      <c r="B270" s="75"/>
      <c r="C270" s="72" t="s">
        <v>1352</v>
      </c>
      <c r="D270" s="74" t="s">
        <v>1661</v>
      </c>
    </row>
    <row r="271" spans="1:4" s="70" customFormat="1" ht="26.4" x14ac:dyDescent="0.25">
      <c r="A271" s="71" t="s">
        <v>1355</v>
      </c>
      <c r="B271" s="71" t="s">
        <v>1645</v>
      </c>
      <c r="C271" s="72" t="s">
        <v>1356</v>
      </c>
      <c r="D271" s="74" t="s">
        <v>1661</v>
      </c>
    </row>
    <row r="272" spans="1:4" s="70" customFormat="1" ht="26.4" x14ac:dyDescent="0.25">
      <c r="A272" s="71" t="s">
        <v>1281</v>
      </c>
      <c r="B272" s="71" t="s">
        <v>1630</v>
      </c>
      <c r="C272" s="72" t="s">
        <v>1282</v>
      </c>
      <c r="D272" s="74" t="s">
        <v>1661</v>
      </c>
    </row>
    <row r="273" spans="1:4" s="70" customFormat="1" ht="26.4" x14ac:dyDescent="0.25">
      <c r="A273" s="75"/>
      <c r="B273" s="75"/>
      <c r="C273" s="72" t="s">
        <v>1283</v>
      </c>
      <c r="D273" s="74" t="s">
        <v>1661</v>
      </c>
    </row>
    <row r="274" spans="1:4" s="70" customFormat="1" ht="39.6" x14ac:dyDescent="0.25">
      <c r="A274" s="75"/>
      <c r="B274" s="75"/>
      <c r="C274" s="72" t="s">
        <v>1284</v>
      </c>
      <c r="D274" s="74" t="s">
        <v>1661</v>
      </c>
    </row>
    <row r="275" spans="1:4" s="70" customFormat="1" ht="26.4" x14ac:dyDescent="0.25">
      <c r="A275" s="75"/>
      <c r="B275" s="75"/>
      <c r="C275" s="72" t="s">
        <v>1285</v>
      </c>
      <c r="D275" s="74" t="s">
        <v>1661</v>
      </c>
    </row>
    <row r="276" spans="1:4" s="70" customFormat="1" ht="26.4" x14ac:dyDescent="0.25">
      <c r="A276" s="71" t="s">
        <v>1291</v>
      </c>
      <c r="B276" s="71" t="s">
        <v>1631</v>
      </c>
      <c r="C276" s="72" t="s">
        <v>1292</v>
      </c>
      <c r="D276" s="74" t="s">
        <v>1661</v>
      </c>
    </row>
    <row r="277" spans="1:4" s="70" customFormat="1" ht="26.4" x14ac:dyDescent="0.25">
      <c r="A277" s="75"/>
      <c r="B277" s="75"/>
      <c r="C277" s="72" t="s">
        <v>1293</v>
      </c>
      <c r="D277" s="74" t="s">
        <v>1661</v>
      </c>
    </row>
    <row r="278" spans="1:4" s="70" customFormat="1" ht="39.6" x14ac:dyDescent="0.25">
      <c r="A278" s="75"/>
      <c r="B278" s="75"/>
      <c r="C278" s="72" t="s">
        <v>1294</v>
      </c>
      <c r="D278" s="74" t="s">
        <v>1661</v>
      </c>
    </row>
    <row r="279" spans="1:4" s="70" customFormat="1" ht="39.6" x14ac:dyDescent="0.25">
      <c r="A279" s="75"/>
      <c r="B279" s="75"/>
      <c r="C279" s="72" t="s">
        <v>1295</v>
      </c>
      <c r="D279" s="74" t="s">
        <v>1661</v>
      </c>
    </row>
    <row r="280" spans="1:4" s="70" customFormat="1" ht="26.4" x14ac:dyDescent="0.25">
      <c r="A280" s="71" t="s">
        <v>1286</v>
      </c>
      <c r="B280" s="71" t="s">
        <v>1630</v>
      </c>
      <c r="C280" s="72" t="s">
        <v>1287</v>
      </c>
      <c r="D280" s="74" t="s">
        <v>1661</v>
      </c>
    </row>
    <row r="281" spans="1:4" s="70" customFormat="1" ht="26.4" x14ac:dyDescent="0.25">
      <c r="A281" s="75"/>
      <c r="B281" s="75"/>
      <c r="C281" s="72" t="s">
        <v>1288</v>
      </c>
      <c r="D281" s="74" t="s">
        <v>1661</v>
      </c>
    </row>
    <row r="282" spans="1:4" s="70" customFormat="1" ht="39.6" x14ac:dyDescent="0.25">
      <c r="A282" s="75"/>
      <c r="B282" s="75"/>
      <c r="C282" s="72" t="s">
        <v>1289</v>
      </c>
      <c r="D282" s="74" t="s">
        <v>1661</v>
      </c>
    </row>
    <row r="283" spans="1:4" s="70" customFormat="1" ht="26.4" x14ac:dyDescent="0.25">
      <c r="A283" s="75"/>
      <c r="B283" s="75"/>
      <c r="C283" s="72" t="s">
        <v>1290</v>
      </c>
      <c r="D283" s="74" t="s">
        <v>1661</v>
      </c>
    </row>
    <row r="284" spans="1:4" s="70" customFormat="1" ht="26.4" x14ac:dyDescent="0.25">
      <c r="A284" s="71" t="s">
        <v>1334</v>
      </c>
      <c r="B284" s="71" t="s">
        <v>1643</v>
      </c>
      <c r="C284" s="72" t="s">
        <v>1335</v>
      </c>
      <c r="D284" s="74" t="s">
        <v>1661</v>
      </c>
    </row>
    <row r="285" spans="1:4" s="70" customFormat="1" ht="39.6" x14ac:dyDescent="0.25">
      <c r="A285" s="75"/>
      <c r="B285" s="75"/>
      <c r="C285" s="72" t="s">
        <v>1336</v>
      </c>
      <c r="D285" s="74" t="s">
        <v>1661</v>
      </c>
    </row>
    <row r="286" spans="1:4" s="70" customFormat="1" ht="39.6" x14ac:dyDescent="0.25">
      <c r="A286" s="75"/>
      <c r="B286" s="75"/>
      <c r="C286" s="72" t="s">
        <v>1337</v>
      </c>
      <c r="D286" s="74" t="s">
        <v>1661</v>
      </c>
    </row>
    <row r="287" spans="1:4" s="70" customFormat="1" ht="39.6" x14ac:dyDescent="0.25">
      <c r="A287" s="75"/>
      <c r="B287" s="75"/>
      <c r="C287" s="72" t="s">
        <v>1338</v>
      </c>
      <c r="D287" s="74" t="s">
        <v>1661</v>
      </c>
    </row>
    <row r="288" spans="1:4" s="70" customFormat="1" ht="39.6" x14ac:dyDescent="0.25">
      <c r="A288" s="71" t="s">
        <v>1268</v>
      </c>
      <c r="B288" s="71" t="s">
        <v>1627</v>
      </c>
      <c r="C288" s="72" t="s">
        <v>1269</v>
      </c>
      <c r="D288" s="74" t="s">
        <v>1661</v>
      </c>
    </row>
    <row r="289" spans="1:4" s="70" customFormat="1" ht="39.6" x14ac:dyDescent="0.25">
      <c r="A289" s="75"/>
      <c r="B289" s="75"/>
      <c r="C289" s="72" t="s">
        <v>1270</v>
      </c>
      <c r="D289" s="74" t="s">
        <v>1661</v>
      </c>
    </row>
    <row r="290" spans="1:4" s="70" customFormat="1" ht="39.6" x14ac:dyDescent="0.25">
      <c r="A290" s="75"/>
      <c r="B290" s="75"/>
      <c r="C290" s="72" t="s">
        <v>1271</v>
      </c>
      <c r="D290" s="74" t="s">
        <v>1661</v>
      </c>
    </row>
    <row r="291" spans="1:4" s="70" customFormat="1" ht="39.6" x14ac:dyDescent="0.25">
      <c r="A291" s="71" t="s">
        <v>1274</v>
      </c>
      <c r="B291" s="71" t="s">
        <v>1628</v>
      </c>
      <c r="C291" s="72" t="s">
        <v>1275</v>
      </c>
      <c r="D291" s="74" t="s">
        <v>1661</v>
      </c>
    </row>
    <row r="292" spans="1:4" s="70" customFormat="1" ht="39.6" x14ac:dyDescent="0.25">
      <c r="A292" s="75"/>
      <c r="B292" s="75"/>
      <c r="C292" s="72" t="s">
        <v>1276</v>
      </c>
      <c r="D292" s="74" t="s">
        <v>1661</v>
      </c>
    </row>
    <row r="293" spans="1:4" s="70" customFormat="1" ht="39.6" x14ac:dyDescent="0.25">
      <c r="A293" s="75"/>
      <c r="B293" s="75"/>
      <c r="C293" s="72" t="s">
        <v>1277</v>
      </c>
      <c r="D293" s="74" t="s">
        <v>1661</v>
      </c>
    </row>
    <row r="294" spans="1:4" s="70" customFormat="1" ht="39.6" x14ac:dyDescent="0.25">
      <c r="A294" s="75"/>
      <c r="B294" s="75"/>
      <c r="C294" s="72" t="s">
        <v>1278</v>
      </c>
      <c r="D294" s="74" t="s">
        <v>1661</v>
      </c>
    </row>
    <row r="295" spans="1:4" s="70" customFormat="1" ht="39.6" x14ac:dyDescent="0.25">
      <c r="A295" s="71" t="s">
        <v>1272</v>
      </c>
      <c r="B295" s="71" t="s">
        <v>1627</v>
      </c>
      <c r="C295" s="72" t="s">
        <v>1273</v>
      </c>
      <c r="D295" s="74" t="s">
        <v>1661</v>
      </c>
    </row>
    <row r="296" spans="1:4" s="70" customFormat="1" ht="39.6" x14ac:dyDescent="0.25">
      <c r="A296" s="71" t="s">
        <v>1339</v>
      </c>
      <c r="B296" s="71" t="s">
        <v>1643</v>
      </c>
      <c r="C296" s="72" t="s">
        <v>1340</v>
      </c>
      <c r="D296" s="74" t="s">
        <v>1661</v>
      </c>
    </row>
    <row r="297" spans="1:4" s="70" customFormat="1" x14ac:dyDescent="0.25">
      <c r="A297" s="71" t="s">
        <v>831</v>
      </c>
      <c r="B297" s="71" t="s">
        <v>1497</v>
      </c>
      <c r="C297" s="72" t="s">
        <v>832</v>
      </c>
      <c r="D297" s="74" t="s">
        <v>1661</v>
      </c>
    </row>
    <row r="298" spans="1:4" s="70" customFormat="1" x14ac:dyDescent="0.25">
      <c r="A298" s="71" t="s">
        <v>1372</v>
      </c>
      <c r="B298" s="71" t="s">
        <v>1653</v>
      </c>
      <c r="C298" s="72" t="s">
        <v>1373</v>
      </c>
      <c r="D298" s="74" t="s">
        <v>1661</v>
      </c>
    </row>
    <row r="299" spans="1:4" s="70" customFormat="1" x14ac:dyDescent="0.25">
      <c r="A299" s="71" t="s">
        <v>1370</v>
      </c>
      <c r="B299" s="71" t="s">
        <v>1652</v>
      </c>
      <c r="C299" s="72" t="s">
        <v>1371</v>
      </c>
      <c r="D299" s="74" t="s">
        <v>1661</v>
      </c>
    </row>
    <row r="300" spans="1:4" s="70" customFormat="1" x14ac:dyDescent="0.25">
      <c r="A300" s="71" t="s">
        <v>1361</v>
      </c>
      <c r="B300" s="71" t="s">
        <v>1648</v>
      </c>
      <c r="C300" s="72" t="s">
        <v>1362</v>
      </c>
      <c r="D300" s="74" t="s">
        <v>1661</v>
      </c>
    </row>
    <row r="301" spans="1:4" s="70" customFormat="1" ht="26.4" x14ac:dyDescent="0.25">
      <c r="A301" s="71" t="s">
        <v>1223</v>
      </c>
      <c r="B301" s="71" t="s">
        <v>1611</v>
      </c>
      <c r="C301" s="72" t="s">
        <v>1224</v>
      </c>
      <c r="D301" s="74" t="s">
        <v>1661</v>
      </c>
    </row>
    <row r="302" spans="1:4" s="70" customFormat="1" ht="26.4" x14ac:dyDescent="0.25">
      <c r="A302" s="75"/>
      <c r="B302" s="75"/>
      <c r="C302" s="72" t="s">
        <v>1225</v>
      </c>
      <c r="D302" s="74" t="s">
        <v>1661</v>
      </c>
    </row>
    <row r="303" spans="1:4" s="70" customFormat="1" ht="26.4" x14ac:dyDescent="0.25">
      <c r="A303" s="71" t="s">
        <v>1230</v>
      </c>
      <c r="B303" s="71" t="s">
        <v>1612</v>
      </c>
      <c r="C303" s="72" t="s">
        <v>1231</v>
      </c>
      <c r="D303" s="74" t="s">
        <v>1661</v>
      </c>
    </row>
    <row r="304" spans="1:4" s="70" customFormat="1" x14ac:dyDescent="0.25">
      <c r="A304" s="71" t="s">
        <v>1232</v>
      </c>
      <c r="B304" s="71" t="s">
        <v>1612</v>
      </c>
      <c r="C304" s="72" t="s">
        <v>1233</v>
      </c>
      <c r="D304" s="74" t="s">
        <v>1661</v>
      </c>
    </row>
    <row r="305" spans="1:5" s="70" customFormat="1" x14ac:dyDescent="0.25">
      <c r="A305" s="71" t="s">
        <v>1234</v>
      </c>
      <c r="B305" s="71" t="s">
        <v>1613</v>
      </c>
      <c r="C305" s="72" t="s">
        <v>1235</v>
      </c>
      <c r="D305" s="74" t="s">
        <v>1661</v>
      </c>
    </row>
    <row r="306" spans="1:5" s="70" customFormat="1" x14ac:dyDescent="0.25">
      <c r="A306" s="71" t="s">
        <v>1236</v>
      </c>
      <c r="B306" s="71" t="s">
        <v>1614</v>
      </c>
      <c r="C306" s="72" t="s">
        <v>1237</v>
      </c>
      <c r="D306" s="74" t="s">
        <v>1661</v>
      </c>
    </row>
    <row r="307" spans="1:5" s="70" customFormat="1" x14ac:dyDescent="0.25">
      <c r="A307" s="76" t="s">
        <v>1312</v>
      </c>
      <c r="B307" s="76" t="s">
        <v>1637</v>
      </c>
      <c r="C307" s="77" t="s">
        <v>1313</v>
      </c>
      <c r="D307" s="78" t="s">
        <v>1661</v>
      </c>
    </row>
    <row r="308" spans="1:5" s="70" customFormat="1" x14ac:dyDescent="0.25">
      <c r="A308"/>
      <c r="B308"/>
      <c r="C308"/>
      <c r="D308" s="23"/>
    </row>
    <row r="309" spans="1:5" s="70" customFormat="1" x14ac:dyDescent="0.25">
      <c r="A309"/>
      <c r="B309"/>
      <c r="C309"/>
      <c r="D309" s="23"/>
    </row>
    <row r="310" spans="1:5" s="70" customFormat="1" x14ac:dyDescent="0.25">
      <c r="A310"/>
      <c r="B310"/>
      <c r="C310"/>
      <c r="D310" s="23"/>
    </row>
    <row r="311" spans="1:5" s="70" customFormat="1" x14ac:dyDescent="0.25">
      <c r="A311"/>
      <c r="B311"/>
      <c r="C311"/>
      <c r="D311" s="23"/>
    </row>
    <row r="312" spans="1:5" s="70" customFormat="1" x14ac:dyDescent="0.25">
      <c r="A312"/>
      <c r="B312"/>
      <c r="C312"/>
      <c r="D312" s="23"/>
    </row>
    <row r="313" spans="1:5" s="70" customFormat="1" x14ac:dyDescent="0.25">
      <c r="A313"/>
      <c r="B313"/>
      <c r="C313"/>
      <c r="D313" s="23"/>
    </row>
    <row r="314" spans="1:5" s="70" customFormat="1" x14ac:dyDescent="0.25">
      <c r="D314" s="79"/>
    </row>
    <row r="315" spans="1:5" s="70" customFormat="1" x14ac:dyDescent="0.25">
      <c r="D315" s="79"/>
    </row>
    <row r="316" spans="1:5" s="70" customFormat="1" x14ac:dyDescent="0.25">
      <c r="D316" s="79"/>
    </row>
    <row r="317" spans="1:5" s="70" customFormat="1" x14ac:dyDescent="0.25">
      <c r="D317" s="79"/>
    </row>
    <row r="318" spans="1:5" s="70" customFormat="1" x14ac:dyDescent="0.25">
      <c r="D318" s="79"/>
    </row>
    <row r="319" spans="1:5" x14ac:dyDescent="0.25">
      <c r="C319"/>
      <c r="E319"/>
    </row>
    <row r="320" spans="1:5" x14ac:dyDescent="0.25">
      <c r="C320"/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H994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3" sqref="C3"/>
    </sheetView>
  </sheetViews>
  <sheetFormatPr defaultRowHeight="13.2" x14ac:dyDescent="0.25"/>
  <cols>
    <col min="1" max="1" width="14.33203125" customWidth="1"/>
    <col min="2" max="2" width="12.109375" bestFit="1" customWidth="1"/>
    <col min="3" max="3" width="53.33203125" style="9" customWidth="1"/>
    <col min="4" max="4" width="12.33203125" style="79" customWidth="1"/>
    <col min="5" max="7" width="8.33203125" style="23" hidden="1" customWidth="1"/>
    <col min="8" max="8" width="8.6640625" style="23"/>
  </cols>
  <sheetData>
    <row r="1" spans="1:8" ht="13.8" x14ac:dyDescent="0.25">
      <c r="B1" s="28" t="s">
        <v>1680</v>
      </c>
    </row>
    <row r="2" spans="1:8" x14ac:dyDescent="0.25">
      <c r="B2" s="27" t="s">
        <v>1687</v>
      </c>
    </row>
    <row r="3" spans="1:8" x14ac:dyDescent="0.25">
      <c r="A3" s="57" t="s">
        <v>1675</v>
      </c>
      <c r="B3" s="56" t="s">
        <v>1674</v>
      </c>
    </row>
    <row r="4" spans="1:8" x14ac:dyDescent="0.25">
      <c r="C4"/>
    </row>
    <row r="5" spans="1:8" ht="21" customHeight="1" x14ac:dyDescent="0.25">
      <c r="A5" s="60" t="s">
        <v>0</v>
      </c>
      <c r="B5" s="60" t="s">
        <v>1375</v>
      </c>
      <c r="C5" s="61" t="s">
        <v>1672</v>
      </c>
      <c r="D5" s="68" t="s">
        <v>1655</v>
      </c>
      <c r="E5" s="65" t="s">
        <v>1654</v>
      </c>
      <c r="F5" s="65" t="s">
        <v>1658</v>
      </c>
      <c r="G5" s="62" t="s">
        <v>1659</v>
      </c>
    </row>
    <row r="6" spans="1:8" s="70" customFormat="1" ht="26.4" x14ac:dyDescent="0.25">
      <c r="A6" s="71" t="s">
        <v>3</v>
      </c>
      <c r="B6" s="71" t="s">
        <v>1662</v>
      </c>
      <c r="C6" s="72" t="s">
        <v>4</v>
      </c>
      <c r="D6" s="73" t="s">
        <v>1661</v>
      </c>
      <c r="E6" s="73">
        <v>0</v>
      </c>
      <c r="F6" s="73">
        <v>0</v>
      </c>
      <c r="G6" s="74">
        <v>0</v>
      </c>
      <c r="H6" s="79"/>
    </row>
    <row r="7" spans="1:8" s="70" customFormat="1" x14ac:dyDescent="0.25">
      <c r="A7" s="71" t="s">
        <v>852</v>
      </c>
      <c r="B7" s="71" t="s">
        <v>1504</v>
      </c>
      <c r="C7" s="72" t="s">
        <v>853</v>
      </c>
      <c r="D7" s="93" t="s">
        <v>1661</v>
      </c>
      <c r="E7" s="53">
        <v>0</v>
      </c>
      <c r="F7" s="93">
        <v>0</v>
      </c>
      <c r="G7" s="74">
        <v>0</v>
      </c>
      <c r="H7" s="79"/>
    </row>
    <row r="8" spans="1:8" s="70" customFormat="1" x14ac:dyDescent="0.25">
      <c r="A8" s="71" t="s">
        <v>1341</v>
      </c>
      <c r="B8" s="71" t="s">
        <v>1644</v>
      </c>
      <c r="C8" s="72" t="s">
        <v>1342</v>
      </c>
      <c r="D8" s="93" t="s">
        <v>1661</v>
      </c>
      <c r="E8" s="53">
        <v>0</v>
      </c>
      <c r="F8" s="53">
        <v>0</v>
      </c>
      <c r="G8" s="74">
        <v>0</v>
      </c>
      <c r="H8" s="79"/>
    </row>
    <row r="9" spans="1:8" s="70" customFormat="1" x14ac:dyDescent="0.25">
      <c r="A9" s="71" t="s">
        <v>1308</v>
      </c>
      <c r="B9" s="71" t="s">
        <v>1636</v>
      </c>
      <c r="C9" s="72" t="s">
        <v>1309</v>
      </c>
      <c r="D9" s="93" t="s">
        <v>1661</v>
      </c>
      <c r="E9" s="53">
        <v>0</v>
      </c>
      <c r="F9" s="53">
        <v>0</v>
      </c>
      <c r="G9" s="74">
        <v>0</v>
      </c>
      <c r="H9" s="79"/>
    </row>
    <row r="10" spans="1:8" s="70" customFormat="1" x14ac:dyDescent="0.25">
      <c r="A10" s="71" t="s">
        <v>1266</v>
      </c>
      <c r="B10" s="71" t="s">
        <v>1626</v>
      </c>
      <c r="C10" s="72" t="s">
        <v>1267</v>
      </c>
      <c r="D10" s="93" t="s">
        <v>1661</v>
      </c>
      <c r="E10" s="53">
        <v>0</v>
      </c>
      <c r="F10" s="53">
        <v>0</v>
      </c>
      <c r="G10" s="74">
        <v>0</v>
      </c>
      <c r="H10" s="79"/>
    </row>
    <row r="11" spans="1:8" s="70" customFormat="1" x14ac:dyDescent="0.25">
      <c r="A11" s="71" t="s">
        <v>1264</v>
      </c>
      <c r="B11" s="71" t="s">
        <v>1625</v>
      </c>
      <c r="C11" s="72" t="s">
        <v>1265</v>
      </c>
      <c r="D11" s="93" t="s">
        <v>1661</v>
      </c>
      <c r="E11" s="53">
        <v>0</v>
      </c>
      <c r="F11" s="53">
        <v>0</v>
      </c>
      <c r="G11" s="74">
        <v>0</v>
      </c>
      <c r="H11" s="79"/>
    </row>
    <row r="12" spans="1:8" s="70" customFormat="1" ht="26.4" x14ac:dyDescent="0.25">
      <c r="A12" s="71" t="s">
        <v>1345</v>
      </c>
      <c r="B12" s="71" t="s">
        <v>1644</v>
      </c>
      <c r="C12" s="72" t="s">
        <v>1346</v>
      </c>
      <c r="D12" s="93" t="s">
        <v>1661</v>
      </c>
      <c r="E12" s="53">
        <v>0</v>
      </c>
      <c r="F12" s="53">
        <v>0</v>
      </c>
      <c r="G12" s="74">
        <v>0</v>
      </c>
      <c r="H12" s="79"/>
    </row>
    <row r="13" spans="1:8" s="70" customFormat="1" x14ac:dyDescent="0.25">
      <c r="A13" s="71" t="s">
        <v>1347</v>
      </c>
      <c r="B13" s="53" t="s">
        <v>1644</v>
      </c>
      <c r="C13" s="72" t="s">
        <v>1348</v>
      </c>
      <c r="D13" s="93" t="s">
        <v>1661</v>
      </c>
      <c r="E13" s="53">
        <v>0</v>
      </c>
      <c r="F13" s="53">
        <v>0</v>
      </c>
      <c r="G13" s="74">
        <v>0</v>
      </c>
      <c r="H13" s="79"/>
    </row>
    <row r="14" spans="1:8" s="70" customFormat="1" x14ac:dyDescent="0.25">
      <c r="A14" s="75"/>
      <c r="B14" s="54"/>
      <c r="C14" s="72" t="s">
        <v>1349</v>
      </c>
      <c r="D14" s="93" t="s">
        <v>1661</v>
      </c>
      <c r="E14" s="53">
        <v>0</v>
      </c>
      <c r="F14" s="53">
        <v>0</v>
      </c>
      <c r="G14" s="74">
        <v>0</v>
      </c>
      <c r="H14" s="79"/>
    </row>
    <row r="15" spans="1:8" s="70" customFormat="1" x14ac:dyDescent="0.25">
      <c r="A15" s="71" t="s">
        <v>1310</v>
      </c>
      <c r="B15" s="71" t="s">
        <v>1637</v>
      </c>
      <c r="C15" s="72" t="s">
        <v>1311</v>
      </c>
      <c r="D15" s="93" t="s">
        <v>1661</v>
      </c>
      <c r="E15" s="53">
        <v>0</v>
      </c>
      <c r="F15" s="53">
        <v>0</v>
      </c>
      <c r="G15" s="74">
        <v>0</v>
      </c>
      <c r="H15" s="79"/>
    </row>
    <row r="16" spans="1:8" s="70" customFormat="1" x14ac:dyDescent="0.25">
      <c r="A16" s="71" t="s">
        <v>1350</v>
      </c>
      <c r="B16" s="71" t="s">
        <v>1644</v>
      </c>
      <c r="C16" s="72" t="s">
        <v>1352</v>
      </c>
      <c r="D16" s="93" t="s">
        <v>1661</v>
      </c>
      <c r="E16" s="53">
        <v>0</v>
      </c>
      <c r="F16" s="53">
        <v>0</v>
      </c>
      <c r="G16" s="74">
        <v>0</v>
      </c>
      <c r="H16" s="79"/>
    </row>
    <row r="17" spans="1:8" s="70" customFormat="1" ht="39.6" x14ac:dyDescent="0.25">
      <c r="A17" s="71" t="s">
        <v>1291</v>
      </c>
      <c r="B17" s="71" t="s">
        <v>1631</v>
      </c>
      <c r="C17" s="72" t="s">
        <v>1293</v>
      </c>
      <c r="D17" s="93" t="s">
        <v>1661</v>
      </c>
      <c r="E17" s="53">
        <v>0</v>
      </c>
      <c r="F17" s="53">
        <v>0</v>
      </c>
      <c r="G17" s="74">
        <v>0</v>
      </c>
      <c r="H17" s="79"/>
    </row>
    <row r="18" spans="1:8" s="70" customFormat="1" ht="39.6" x14ac:dyDescent="0.25">
      <c r="A18" s="75"/>
      <c r="B18" s="75"/>
      <c r="C18" s="72" t="s">
        <v>1294</v>
      </c>
      <c r="D18" s="93" t="s">
        <v>1661</v>
      </c>
      <c r="E18" s="53">
        <v>0</v>
      </c>
      <c r="F18" s="53">
        <v>0</v>
      </c>
      <c r="G18" s="74">
        <v>0</v>
      </c>
      <c r="H18" s="79"/>
    </row>
    <row r="19" spans="1:8" s="70" customFormat="1" ht="39.6" x14ac:dyDescent="0.25">
      <c r="A19" s="75"/>
      <c r="B19" s="75"/>
      <c r="C19" s="72" t="s">
        <v>1295</v>
      </c>
      <c r="D19" s="93" t="s">
        <v>1661</v>
      </c>
      <c r="E19" s="53">
        <v>0</v>
      </c>
      <c r="F19" s="53">
        <v>0</v>
      </c>
      <c r="G19" s="74">
        <v>0</v>
      </c>
      <c r="H19" s="79"/>
    </row>
    <row r="20" spans="1:8" s="70" customFormat="1" ht="39.6" x14ac:dyDescent="0.25">
      <c r="A20" s="71" t="s">
        <v>1268</v>
      </c>
      <c r="B20" s="71" t="s">
        <v>1627</v>
      </c>
      <c r="C20" s="72" t="s">
        <v>1269</v>
      </c>
      <c r="D20" s="93" t="s">
        <v>1661</v>
      </c>
      <c r="E20" s="53">
        <v>0</v>
      </c>
      <c r="F20" s="53">
        <v>0</v>
      </c>
      <c r="G20" s="74">
        <v>0</v>
      </c>
      <c r="H20" s="79"/>
    </row>
    <row r="21" spans="1:8" s="70" customFormat="1" ht="39.6" x14ac:dyDescent="0.25">
      <c r="A21" s="75"/>
      <c r="B21" s="75"/>
      <c r="C21" s="72" t="s">
        <v>1270</v>
      </c>
      <c r="D21" s="93" t="s">
        <v>1661</v>
      </c>
      <c r="E21" s="53">
        <v>0</v>
      </c>
      <c r="F21" s="53">
        <v>0</v>
      </c>
      <c r="G21" s="74">
        <v>0</v>
      </c>
      <c r="H21" s="79"/>
    </row>
    <row r="22" spans="1:8" s="70" customFormat="1" ht="39.6" x14ac:dyDescent="0.25">
      <c r="A22" s="75"/>
      <c r="B22" s="75"/>
      <c r="C22" s="72" t="s">
        <v>1271</v>
      </c>
      <c r="D22" s="93" t="s">
        <v>1661</v>
      </c>
      <c r="E22" s="53">
        <v>0</v>
      </c>
      <c r="F22" s="53">
        <v>0</v>
      </c>
      <c r="G22" s="74">
        <v>0</v>
      </c>
      <c r="H22" s="79"/>
    </row>
    <row r="23" spans="1:8" s="70" customFormat="1" ht="39.6" x14ac:dyDescent="0.25">
      <c r="A23" s="71" t="s">
        <v>1274</v>
      </c>
      <c r="B23" s="71" t="s">
        <v>1628</v>
      </c>
      <c r="C23" s="72" t="s">
        <v>1275</v>
      </c>
      <c r="D23" s="93" t="s">
        <v>1661</v>
      </c>
      <c r="E23" s="53">
        <v>0</v>
      </c>
      <c r="F23" s="53">
        <v>0</v>
      </c>
      <c r="G23" s="74">
        <v>0</v>
      </c>
      <c r="H23" s="79"/>
    </row>
    <row r="24" spans="1:8" s="70" customFormat="1" ht="39.6" x14ac:dyDescent="0.25">
      <c r="A24" s="75"/>
      <c r="B24" s="75"/>
      <c r="C24" s="72" t="s">
        <v>1276</v>
      </c>
      <c r="D24" s="93" t="s">
        <v>1661</v>
      </c>
      <c r="E24" s="53">
        <v>0</v>
      </c>
      <c r="F24" s="53">
        <v>0</v>
      </c>
      <c r="G24" s="74">
        <v>0</v>
      </c>
      <c r="H24" s="79"/>
    </row>
    <row r="25" spans="1:8" s="70" customFormat="1" ht="39.6" x14ac:dyDescent="0.25">
      <c r="A25" s="75"/>
      <c r="B25" s="75"/>
      <c r="C25" s="72" t="s">
        <v>1277</v>
      </c>
      <c r="D25" s="93" t="s">
        <v>1661</v>
      </c>
      <c r="E25" s="53">
        <v>0</v>
      </c>
      <c r="F25" s="53">
        <v>0</v>
      </c>
      <c r="G25" s="74">
        <v>0</v>
      </c>
      <c r="H25" s="79"/>
    </row>
    <row r="26" spans="1:8" s="70" customFormat="1" ht="39.6" x14ac:dyDescent="0.25">
      <c r="A26" s="75"/>
      <c r="B26" s="75"/>
      <c r="C26" s="72" t="s">
        <v>1278</v>
      </c>
      <c r="D26" s="93" t="s">
        <v>1661</v>
      </c>
      <c r="E26" s="53">
        <v>0</v>
      </c>
      <c r="F26" s="53">
        <v>0</v>
      </c>
      <c r="G26" s="74">
        <v>0</v>
      </c>
      <c r="H26" s="79"/>
    </row>
    <row r="27" spans="1:8" s="70" customFormat="1" ht="39.6" x14ac:dyDescent="0.25">
      <c r="A27" s="71" t="s">
        <v>1272</v>
      </c>
      <c r="B27" s="71" t="s">
        <v>1627</v>
      </c>
      <c r="C27" s="72" t="s">
        <v>1273</v>
      </c>
      <c r="D27" s="93" t="s">
        <v>1661</v>
      </c>
      <c r="E27" s="53">
        <v>0</v>
      </c>
      <c r="F27" s="53">
        <v>0</v>
      </c>
      <c r="G27" s="74">
        <v>0</v>
      </c>
      <c r="H27" s="79"/>
    </row>
    <row r="28" spans="1:8" s="70" customFormat="1" ht="39.6" x14ac:dyDescent="0.25">
      <c r="A28" s="71" t="s">
        <v>1339</v>
      </c>
      <c r="B28" s="71" t="s">
        <v>1643</v>
      </c>
      <c r="C28" s="72" t="s">
        <v>1340</v>
      </c>
      <c r="D28" s="93" t="s">
        <v>1661</v>
      </c>
      <c r="E28" s="53">
        <v>0</v>
      </c>
      <c r="F28" s="53">
        <v>0</v>
      </c>
      <c r="G28" s="74">
        <v>0</v>
      </c>
      <c r="H28" s="79"/>
    </row>
    <row r="29" spans="1:8" s="70" customFormat="1" x14ac:dyDescent="0.25">
      <c r="A29" s="71" t="s">
        <v>1370</v>
      </c>
      <c r="B29" s="71" t="s">
        <v>1652</v>
      </c>
      <c r="C29" s="72" t="s">
        <v>1371</v>
      </c>
      <c r="D29" s="93" t="s">
        <v>1661</v>
      </c>
      <c r="E29" s="53">
        <v>0</v>
      </c>
      <c r="F29" s="53">
        <v>0</v>
      </c>
      <c r="G29" s="74">
        <v>0</v>
      </c>
      <c r="H29" s="79"/>
    </row>
    <row r="30" spans="1:8" s="70" customFormat="1" x14ac:dyDescent="0.25">
      <c r="A30" s="76" t="s">
        <v>1312</v>
      </c>
      <c r="B30" s="76" t="s">
        <v>1637</v>
      </c>
      <c r="C30" s="77" t="s">
        <v>1313</v>
      </c>
      <c r="D30" s="99" t="s">
        <v>1661</v>
      </c>
      <c r="E30" s="55">
        <v>0</v>
      </c>
      <c r="F30" s="55">
        <v>0</v>
      </c>
      <c r="G30" s="78">
        <v>0</v>
      </c>
      <c r="H30" s="79"/>
    </row>
    <row r="31" spans="1:8" s="70" customFormat="1" x14ac:dyDescent="0.25">
      <c r="D31" s="79"/>
      <c r="H31" s="79"/>
    </row>
    <row r="32" spans="1:8" x14ac:dyDescent="0.25">
      <c r="C32"/>
      <c r="E32"/>
      <c r="F32"/>
      <c r="G32"/>
    </row>
    <row r="33" spans="3:7" x14ac:dyDescent="0.25">
      <c r="C33"/>
      <c r="E33"/>
      <c r="F33"/>
      <c r="G33"/>
    </row>
    <row r="34" spans="3:7" x14ac:dyDescent="0.25">
      <c r="C34"/>
      <c r="E34"/>
      <c r="F34"/>
      <c r="G34"/>
    </row>
    <row r="35" spans="3:7" x14ac:dyDescent="0.25">
      <c r="C35"/>
      <c r="E35"/>
      <c r="F35"/>
      <c r="G35"/>
    </row>
    <row r="36" spans="3:7" x14ac:dyDescent="0.25">
      <c r="C36"/>
      <c r="E36"/>
      <c r="F36"/>
      <c r="G36"/>
    </row>
    <row r="37" spans="3:7" x14ac:dyDescent="0.25">
      <c r="C37"/>
      <c r="E37"/>
      <c r="F37"/>
      <c r="G37"/>
    </row>
    <row r="38" spans="3:7" x14ac:dyDescent="0.25">
      <c r="C38"/>
      <c r="E38"/>
      <c r="F38"/>
      <c r="G38"/>
    </row>
    <row r="39" spans="3:7" x14ac:dyDescent="0.25">
      <c r="C39"/>
      <c r="E39"/>
      <c r="F39"/>
      <c r="G39"/>
    </row>
    <row r="40" spans="3:7" x14ac:dyDescent="0.25">
      <c r="C40"/>
      <c r="E40"/>
      <c r="F40"/>
      <c r="G40"/>
    </row>
    <row r="41" spans="3:7" x14ac:dyDescent="0.25">
      <c r="C41"/>
      <c r="E41"/>
      <c r="F41"/>
      <c r="G41"/>
    </row>
    <row r="42" spans="3:7" x14ac:dyDescent="0.25">
      <c r="C42"/>
      <c r="E42"/>
      <c r="F42"/>
      <c r="G42"/>
    </row>
    <row r="43" spans="3:7" x14ac:dyDescent="0.25">
      <c r="C43"/>
      <c r="E43"/>
      <c r="F43"/>
      <c r="G43"/>
    </row>
    <row r="44" spans="3:7" x14ac:dyDescent="0.25">
      <c r="C44"/>
      <c r="E44"/>
      <c r="F44"/>
      <c r="G44"/>
    </row>
    <row r="45" spans="3:7" x14ac:dyDescent="0.25">
      <c r="C45"/>
      <c r="E45"/>
      <c r="F45"/>
      <c r="G45"/>
    </row>
    <row r="46" spans="3:7" x14ac:dyDescent="0.25">
      <c r="C46"/>
      <c r="E46"/>
      <c r="F46"/>
      <c r="G46"/>
    </row>
    <row r="47" spans="3:7" x14ac:dyDescent="0.25">
      <c r="C47"/>
      <c r="E47"/>
      <c r="F47"/>
      <c r="G47"/>
    </row>
    <row r="48" spans="3:7" x14ac:dyDescent="0.25">
      <c r="C48"/>
      <c r="E48"/>
      <c r="F48"/>
      <c r="G48"/>
    </row>
    <row r="49" spans="3:7" x14ac:dyDescent="0.25">
      <c r="C49"/>
      <c r="E49"/>
      <c r="F49"/>
      <c r="G49"/>
    </row>
    <row r="50" spans="3:7" x14ac:dyDescent="0.25">
      <c r="C50"/>
      <c r="E50"/>
      <c r="F50"/>
      <c r="G50"/>
    </row>
    <row r="51" spans="3:7" x14ac:dyDescent="0.25">
      <c r="C51"/>
      <c r="E51"/>
      <c r="F51"/>
      <c r="G51"/>
    </row>
    <row r="52" spans="3:7" x14ac:dyDescent="0.25">
      <c r="C52"/>
      <c r="E52"/>
      <c r="F52"/>
      <c r="G52"/>
    </row>
    <row r="53" spans="3:7" x14ac:dyDescent="0.25">
      <c r="C53"/>
      <c r="E53"/>
      <c r="F53"/>
      <c r="G53"/>
    </row>
    <row r="54" spans="3:7" x14ac:dyDescent="0.25">
      <c r="C54"/>
      <c r="E54"/>
      <c r="F54"/>
      <c r="G54"/>
    </row>
    <row r="55" spans="3:7" x14ac:dyDescent="0.25">
      <c r="C55"/>
      <c r="E55"/>
      <c r="F55"/>
      <c r="G55"/>
    </row>
    <row r="56" spans="3:7" x14ac:dyDescent="0.25">
      <c r="C56"/>
      <c r="E56"/>
      <c r="F56"/>
      <c r="G56"/>
    </row>
    <row r="57" spans="3:7" x14ac:dyDescent="0.25">
      <c r="C57"/>
      <c r="E57"/>
      <c r="F57"/>
      <c r="G57"/>
    </row>
    <row r="58" spans="3:7" x14ac:dyDescent="0.25">
      <c r="C58"/>
      <c r="E58"/>
      <c r="F58"/>
      <c r="G58"/>
    </row>
    <row r="59" spans="3:7" x14ac:dyDescent="0.25">
      <c r="C59"/>
      <c r="E59"/>
      <c r="F59"/>
      <c r="G59"/>
    </row>
    <row r="60" spans="3:7" x14ac:dyDescent="0.25">
      <c r="C60"/>
      <c r="E60"/>
      <c r="F60"/>
      <c r="G60"/>
    </row>
    <row r="61" spans="3:7" x14ac:dyDescent="0.25">
      <c r="C61"/>
      <c r="E61"/>
      <c r="F61"/>
      <c r="G61"/>
    </row>
    <row r="62" spans="3:7" x14ac:dyDescent="0.25">
      <c r="C62"/>
      <c r="E62"/>
      <c r="F62"/>
      <c r="G62"/>
    </row>
    <row r="63" spans="3:7" x14ac:dyDescent="0.25">
      <c r="C63"/>
      <c r="E63"/>
      <c r="F63"/>
      <c r="G63"/>
    </row>
    <row r="64" spans="3:7" x14ac:dyDescent="0.25">
      <c r="C64"/>
      <c r="E64"/>
      <c r="F64"/>
      <c r="G64"/>
    </row>
    <row r="65" spans="3:7" x14ac:dyDescent="0.25">
      <c r="C65"/>
      <c r="E65"/>
      <c r="F65"/>
      <c r="G65"/>
    </row>
    <row r="66" spans="3:7" x14ac:dyDescent="0.25">
      <c r="C66"/>
      <c r="E66"/>
      <c r="F66"/>
      <c r="G66"/>
    </row>
    <row r="67" spans="3:7" x14ac:dyDescent="0.25">
      <c r="C67"/>
      <c r="E67"/>
      <c r="F67"/>
      <c r="G67"/>
    </row>
    <row r="68" spans="3:7" x14ac:dyDescent="0.25">
      <c r="C68"/>
      <c r="E68"/>
      <c r="F68"/>
      <c r="G68"/>
    </row>
    <row r="69" spans="3:7" x14ac:dyDescent="0.25">
      <c r="C69"/>
      <c r="E69"/>
      <c r="F69"/>
      <c r="G69"/>
    </row>
    <row r="70" spans="3:7" x14ac:dyDescent="0.25">
      <c r="C70"/>
      <c r="E70"/>
      <c r="F70"/>
      <c r="G70"/>
    </row>
    <row r="71" spans="3:7" x14ac:dyDescent="0.25">
      <c r="C71"/>
      <c r="E71"/>
      <c r="F71"/>
      <c r="G71"/>
    </row>
    <row r="72" spans="3:7" x14ac:dyDescent="0.25">
      <c r="C72"/>
      <c r="E72"/>
      <c r="F72"/>
      <c r="G72"/>
    </row>
    <row r="73" spans="3:7" x14ac:dyDescent="0.25">
      <c r="C73"/>
      <c r="E73"/>
      <c r="F73"/>
      <c r="G73"/>
    </row>
    <row r="74" spans="3:7" x14ac:dyDescent="0.25">
      <c r="C74"/>
      <c r="E74"/>
      <c r="F74"/>
      <c r="G74"/>
    </row>
    <row r="75" spans="3:7" x14ac:dyDescent="0.25">
      <c r="C75"/>
      <c r="E75"/>
      <c r="F75"/>
      <c r="G75"/>
    </row>
    <row r="76" spans="3:7" x14ac:dyDescent="0.25">
      <c r="C76"/>
      <c r="E76"/>
      <c r="F76"/>
      <c r="G76"/>
    </row>
    <row r="77" spans="3:7" x14ac:dyDescent="0.25">
      <c r="C77"/>
      <c r="E77"/>
      <c r="F77"/>
      <c r="G77"/>
    </row>
    <row r="78" spans="3:7" x14ac:dyDescent="0.25">
      <c r="C78"/>
      <c r="E78"/>
      <c r="F78"/>
      <c r="G78"/>
    </row>
    <row r="79" spans="3:7" x14ac:dyDescent="0.25">
      <c r="C79"/>
      <c r="E79"/>
      <c r="F79"/>
      <c r="G79"/>
    </row>
    <row r="80" spans="3:7" x14ac:dyDescent="0.25">
      <c r="C80"/>
      <c r="E80"/>
      <c r="F80"/>
      <c r="G80"/>
    </row>
    <row r="81" spans="3:7" x14ac:dyDescent="0.25">
      <c r="C81"/>
      <c r="E81"/>
      <c r="F81"/>
      <c r="G81"/>
    </row>
    <row r="82" spans="3:7" x14ac:dyDescent="0.25">
      <c r="C82"/>
      <c r="E82"/>
      <c r="F82"/>
      <c r="G82"/>
    </row>
    <row r="83" spans="3:7" x14ac:dyDescent="0.25">
      <c r="C83"/>
      <c r="E83"/>
      <c r="F83"/>
      <c r="G83"/>
    </row>
    <row r="84" spans="3:7" x14ac:dyDescent="0.25">
      <c r="C84"/>
      <c r="E84"/>
      <c r="F84"/>
      <c r="G84"/>
    </row>
    <row r="85" spans="3:7" x14ac:dyDescent="0.25">
      <c r="C85"/>
      <c r="E85"/>
      <c r="F85"/>
      <c r="G85"/>
    </row>
    <row r="86" spans="3:7" x14ac:dyDescent="0.25">
      <c r="C86"/>
      <c r="E86"/>
      <c r="F86"/>
      <c r="G86"/>
    </row>
    <row r="87" spans="3:7" x14ac:dyDescent="0.25">
      <c r="C87"/>
      <c r="E87"/>
      <c r="F87"/>
      <c r="G87"/>
    </row>
    <row r="88" spans="3:7" x14ac:dyDescent="0.25">
      <c r="C88"/>
      <c r="E88"/>
      <c r="F88"/>
      <c r="G88"/>
    </row>
    <row r="89" spans="3:7" x14ac:dyDescent="0.25">
      <c r="C89"/>
      <c r="E89"/>
      <c r="F89"/>
      <c r="G89"/>
    </row>
    <row r="90" spans="3:7" x14ac:dyDescent="0.25">
      <c r="C90"/>
      <c r="E90"/>
      <c r="F90"/>
      <c r="G90"/>
    </row>
    <row r="91" spans="3:7" x14ac:dyDescent="0.25">
      <c r="C91"/>
      <c r="E91"/>
      <c r="F91"/>
      <c r="G91"/>
    </row>
    <row r="92" spans="3:7" x14ac:dyDescent="0.25">
      <c r="C92"/>
      <c r="E92"/>
      <c r="F92"/>
      <c r="G92"/>
    </row>
    <row r="93" spans="3:7" x14ac:dyDescent="0.25">
      <c r="C93"/>
      <c r="E93"/>
      <c r="F93"/>
      <c r="G93"/>
    </row>
    <row r="94" spans="3:7" x14ac:dyDescent="0.25">
      <c r="C94"/>
      <c r="E94"/>
      <c r="F94"/>
      <c r="G94"/>
    </row>
    <row r="95" spans="3:7" x14ac:dyDescent="0.25">
      <c r="C95"/>
      <c r="E95"/>
      <c r="F95"/>
      <c r="G95"/>
    </row>
    <row r="96" spans="3:7" x14ac:dyDescent="0.25">
      <c r="C96"/>
      <c r="E96"/>
      <c r="F96"/>
      <c r="G96"/>
    </row>
    <row r="97" spans="3:7" x14ac:dyDescent="0.25">
      <c r="C97"/>
      <c r="E97"/>
      <c r="F97"/>
      <c r="G97"/>
    </row>
    <row r="98" spans="3:7" x14ac:dyDescent="0.25">
      <c r="C98"/>
      <c r="E98"/>
      <c r="F98"/>
      <c r="G98"/>
    </row>
    <row r="99" spans="3:7" x14ac:dyDescent="0.25">
      <c r="C99"/>
      <c r="E99"/>
      <c r="F99"/>
      <c r="G99"/>
    </row>
    <row r="100" spans="3:7" x14ac:dyDescent="0.25">
      <c r="C100"/>
      <c r="E100"/>
      <c r="F100"/>
      <c r="G100"/>
    </row>
    <row r="101" spans="3:7" x14ac:dyDescent="0.25">
      <c r="C101"/>
      <c r="E101"/>
      <c r="F101"/>
      <c r="G101"/>
    </row>
    <row r="102" spans="3:7" x14ac:dyDescent="0.25">
      <c r="C102"/>
      <c r="E102"/>
      <c r="F102"/>
      <c r="G102"/>
    </row>
    <row r="103" spans="3:7" x14ac:dyDescent="0.25">
      <c r="C103"/>
      <c r="E103"/>
      <c r="F103"/>
      <c r="G103"/>
    </row>
    <row r="104" spans="3:7" x14ac:dyDescent="0.25">
      <c r="C104"/>
      <c r="E104"/>
      <c r="F104"/>
      <c r="G104"/>
    </row>
    <row r="105" spans="3:7" x14ac:dyDescent="0.25">
      <c r="C105"/>
      <c r="E105"/>
      <c r="F105"/>
      <c r="G105"/>
    </row>
    <row r="106" spans="3:7" x14ac:dyDescent="0.25">
      <c r="C106"/>
      <c r="E106"/>
      <c r="F106"/>
      <c r="G106"/>
    </row>
    <row r="107" spans="3:7" x14ac:dyDescent="0.25">
      <c r="C107"/>
      <c r="E107"/>
      <c r="F107"/>
      <c r="G107"/>
    </row>
    <row r="108" spans="3:7" x14ac:dyDescent="0.25">
      <c r="C108"/>
      <c r="E108"/>
      <c r="F108"/>
      <c r="G108"/>
    </row>
    <row r="109" spans="3:7" x14ac:dyDescent="0.25">
      <c r="C109"/>
      <c r="E109"/>
      <c r="F109"/>
      <c r="G109"/>
    </row>
    <row r="110" spans="3:7" x14ac:dyDescent="0.25">
      <c r="C110"/>
      <c r="E110"/>
      <c r="F110"/>
      <c r="G110"/>
    </row>
    <row r="111" spans="3:7" x14ac:dyDescent="0.25">
      <c r="C111"/>
      <c r="E111"/>
      <c r="F111"/>
      <c r="G111"/>
    </row>
    <row r="112" spans="3:7" x14ac:dyDescent="0.25">
      <c r="C112"/>
      <c r="E112"/>
      <c r="F112"/>
      <c r="G112"/>
    </row>
    <row r="113" spans="3:7" x14ac:dyDescent="0.25">
      <c r="C113"/>
      <c r="E113"/>
      <c r="F113"/>
      <c r="G113"/>
    </row>
    <row r="114" spans="3:7" x14ac:dyDescent="0.25">
      <c r="C114"/>
      <c r="E114"/>
      <c r="F114"/>
      <c r="G114"/>
    </row>
    <row r="115" spans="3:7" x14ac:dyDescent="0.25">
      <c r="C115"/>
      <c r="E115"/>
      <c r="F115"/>
      <c r="G115"/>
    </row>
    <row r="116" spans="3:7" x14ac:dyDescent="0.25">
      <c r="C116"/>
      <c r="E116"/>
      <c r="F116"/>
      <c r="G116"/>
    </row>
    <row r="117" spans="3:7" x14ac:dyDescent="0.25">
      <c r="C117"/>
      <c r="E117"/>
      <c r="F117"/>
      <c r="G117"/>
    </row>
    <row r="118" spans="3:7" x14ac:dyDescent="0.25">
      <c r="C118"/>
      <c r="E118"/>
      <c r="F118"/>
      <c r="G118"/>
    </row>
    <row r="119" spans="3:7" x14ac:dyDescent="0.25">
      <c r="C119"/>
      <c r="E119"/>
      <c r="F119"/>
      <c r="G119"/>
    </row>
    <row r="120" spans="3:7" x14ac:dyDescent="0.25">
      <c r="C120"/>
      <c r="E120"/>
      <c r="F120"/>
      <c r="G120"/>
    </row>
    <row r="121" spans="3:7" x14ac:dyDescent="0.25">
      <c r="C121"/>
      <c r="E121"/>
      <c r="F121"/>
      <c r="G121"/>
    </row>
    <row r="122" spans="3:7" x14ac:dyDescent="0.25">
      <c r="C122"/>
      <c r="E122"/>
      <c r="F122"/>
      <c r="G122"/>
    </row>
    <row r="123" spans="3:7" x14ac:dyDescent="0.25">
      <c r="C123"/>
      <c r="E123"/>
      <c r="F123"/>
      <c r="G123"/>
    </row>
    <row r="124" spans="3:7" x14ac:dyDescent="0.25">
      <c r="C124"/>
      <c r="E124"/>
      <c r="F124"/>
      <c r="G124"/>
    </row>
    <row r="125" spans="3:7" x14ac:dyDescent="0.25">
      <c r="C125"/>
      <c r="E125"/>
      <c r="F125"/>
      <c r="G125"/>
    </row>
    <row r="126" spans="3:7" x14ac:dyDescent="0.25">
      <c r="C126"/>
      <c r="E126"/>
      <c r="F126"/>
      <c r="G126"/>
    </row>
    <row r="127" spans="3:7" x14ac:dyDescent="0.25">
      <c r="C127"/>
      <c r="E127"/>
      <c r="F127"/>
      <c r="G127"/>
    </row>
    <row r="128" spans="3:7" x14ac:dyDescent="0.25">
      <c r="C128"/>
      <c r="E128"/>
      <c r="F128"/>
      <c r="G128"/>
    </row>
    <row r="129" spans="3:7" x14ac:dyDescent="0.25">
      <c r="C129"/>
      <c r="E129"/>
      <c r="F129"/>
      <c r="G129"/>
    </row>
    <row r="130" spans="3:7" x14ac:dyDescent="0.25">
      <c r="C130"/>
      <c r="E130"/>
      <c r="F130"/>
      <c r="G130"/>
    </row>
    <row r="131" spans="3:7" x14ac:dyDescent="0.25">
      <c r="C131"/>
      <c r="E131"/>
      <c r="F131"/>
      <c r="G131"/>
    </row>
    <row r="132" spans="3:7" x14ac:dyDescent="0.25">
      <c r="C132"/>
      <c r="E132"/>
      <c r="F132"/>
      <c r="G132"/>
    </row>
    <row r="133" spans="3:7" x14ac:dyDescent="0.25">
      <c r="C133"/>
      <c r="E133"/>
      <c r="F133"/>
      <c r="G133"/>
    </row>
    <row r="134" spans="3:7" x14ac:dyDescent="0.25">
      <c r="C134"/>
      <c r="E134"/>
      <c r="F134"/>
      <c r="G134"/>
    </row>
    <row r="135" spans="3:7" x14ac:dyDescent="0.25">
      <c r="C135"/>
      <c r="E135"/>
      <c r="F135"/>
      <c r="G135"/>
    </row>
    <row r="136" spans="3:7" x14ac:dyDescent="0.25">
      <c r="C136"/>
      <c r="E136"/>
      <c r="F136"/>
      <c r="G136"/>
    </row>
    <row r="137" spans="3:7" x14ac:dyDescent="0.25">
      <c r="C137"/>
      <c r="E137"/>
      <c r="F137"/>
      <c r="G137"/>
    </row>
    <row r="138" spans="3:7" x14ac:dyDescent="0.25">
      <c r="C138"/>
      <c r="E138"/>
      <c r="F138"/>
      <c r="G138"/>
    </row>
    <row r="139" spans="3:7" x14ac:dyDescent="0.25">
      <c r="C139"/>
      <c r="E139"/>
      <c r="F139"/>
      <c r="G139"/>
    </row>
    <row r="140" spans="3:7" x14ac:dyDescent="0.25">
      <c r="C140"/>
      <c r="E140"/>
      <c r="F140"/>
      <c r="G140"/>
    </row>
    <row r="141" spans="3:7" x14ac:dyDescent="0.25">
      <c r="C141"/>
      <c r="E141"/>
      <c r="F141"/>
      <c r="G141"/>
    </row>
    <row r="142" spans="3:7" x14ac:dyDescent="0.25">
      <c r="C142"/>
      <c r="E142"/>
      <c r="F142"/>
      <c r="G142"/>
    </row>
    <row r="143" spans="3:7" x14ac:dyDescent="0.25">
      <c r="C143"/>
      <c r="E143"/>
      <c r="F143"/>
      <c r="G143"/>
    </row>
    <row r="144" spans="3:7" x14ac:dyDescent="0.25">
      <c r="C144"/>
      <c r="E144"/>
      <c r="F144"/>
      <c r="G144"/>
    </row>
    <row r="145" spans="3:7" x14ac:dyDescent="0.25">
      <c r="C145"/>
      <c r="E145"/>
      <c r="F145"/>
      <c r="G145"/>
    </row>
    <row r="146" spans="3:7" x14ac:dyDescent="0.25">
      <c r="C146"/>
      <c r="E146"/>
      <c r="F146"/>
      <c r="G146"/>
    </row>
    <row r="147" spans="3:7" x14ac:dyDescent="0.25">
      <c r="C147"/>
      <c r="E147"/>
      <c r="F147"/>
      <c r="G147"/>
    </row>
    <row r="148" spans="3:7" x14ac:dyDescent="0.25">
      <c r="C148"/>
      <c r="E148"/>
      <c r="F148"/>
      <c r="G148"/>
    </row>
    <row r="149" spans="3:7" x14ac:dyDescent="0.25">
      <c r="C149"/>
      <c r="E149"/>
      <c r="F149"/>
      <c r="G149"/>
    </row>
    <row r="150" spans="3:7" x14ac:dyDescent="0.25">
      <c r="C150"/>
      <c r="E150"/>
      <c r="F150"/>
      <c r="G150"/>
    </row>
    <row r="151" spans="3:7" x14ac:dyDescent="0.25">
      <c r="C151"/>
      <c r="E151"/>
      <c r="F151"/>
      <c r="G151"/>
    </row>
    <row r="152" spans="3:7" x14ac:dyDescent="0.25">
      <c r="C152"/>
      <c r="E152"/>
      <c r="F152"/>
      <c r="G152"/>
    </row>
    <row r="153" spans="3:7" x14ac:dyDescent="0.25">
      <c r="C153"/>
      <c r="E153"/>
      <c r="F153"/>
      <c r="G153"/>
    </row>
    <row r="154" spans="3:7" x14ac:dyDescent="0.25">
      <c r="C154"/>
      <c r="E154"/>
      <c r="F154"/>
      <c r="G154"/>
    </row>
    <row r="155" spans="3:7" x14ac:dyDescent="0.25">
      <c r="C155"/>
      <c r="E155"/>
      <c r="F155"/>
      <c r="G155"/>
    </row>
    <row r="156" spans="3:7" x14ac:dyDescent="0.25">
      <c r="C156"/>
      <c r="E156"/>
      <c r="F156"/>
      <c r="G156"/>
    </row>
    <row r="157" spans="3:7" x14ac:dyDescent="0.25">
      <c r="C157"/>
      <c r="E157"/>
      <c r="F157"/>
      <c r="G157"/>
    </row>
    <row r="158" spans="3:7" x14ac:dyDescent="0.25">
      <c r="C158"/>
      <c r="E158"/>
      <c r="F158"/>
      <c r="G158"/>
    </row>
    <row r="159" spans="3:7" x14ac:dyDescent="0.25">
      <c r="C159"/>
      <c r="E159"/>
      <c r="F159"/>
      <c r="G159"/>
    </row>
    <row r="160" spans="3:7" x14ac:dyDescent="0.25">
      <c r="C160"/>
      <c r="E160"/>
      <c r="F160"/>
      <c r="G160"/>
    </row>
    <row r="161" spans="3:7" x14ac:dyDescent="0.25">
      <c r="C161"/>
      <c r="E161"/>
      <c r="F161"/>
      <c r="G161"/>
    </row>
    <row r="162" spans="3:7" x14ac:dyDescent="0.25">
      <c r="C162"/>
      <c r="E162"/>
      <c r="F162"/>
      <c r="G162"/>
    </row>
    <row r="163" spans="3:7" x14ac:dyDescent="0.25">
      <c r="C163"/>
      <c r="E163"/>
      <c r="F163"/>
      <c r="G163"/>
    </row>
    <row r="164" spans="3:7" x14ac:dyDescent="0.25">
      <c r="C164"/>
      <c r="E164"/>
      <c r="F164"/>
      <c r="G164"/>
    </row>
    <row r="165" spans="3:7" x14ac:dyDescent="0.25">
      <c r="C165"/>
      <c r="E165"/>
      <c r="F165"/>
      <c r="G165"/>
    </row>
    <row r="166" spans="3:7" x14ac:dyDescent="0.25">
      <c r="C166"/>
      <c r="E166"/>
      <c r="F166"/>
      <c r="G166"/>
    </row>
    <row r="167" spans="3:7" x14ac:dyDescent="0.25">
      <c r="C167"/>
      <c r="E167"/>
      <c r="F167"/>
      <c r="G167"/>
    </row>
    <row r="168" spans="3:7" x14ac:dyDescent="0.25">
      <c r="C168"/>
      <c r="E168"/>
      <c r="F168"/>
      <c r="G168"/>
    </row>
    <row r="169" spans="3:7" x14ac:dyDescent="0.25">
      <c r="C169"/>
      <c r="E169"/>
      <c r="F169"/>
      <c r="G169"/>
    </row>
    <row r="170" spans="3:7" x14ac:dyDescent="0.25">
      <c r="C170"/>
      <c r="E170"/>
      <c r="F170"/>
      <c r="G170"/>
    </row>
    <row r="171" spans="3:7" x14ac:dyDescent="0.25">
      <c r="C171"/>
      <c r="E171"/>
      <c r="F171"/>
      <c r="G171"/>
    </row>
    <row r="172" spans="3:7" x14ac:dyDescent="0.25">
      <c r="C172"/>
      <c r="E172"/>
      <c r="F172"/>
      <c r="G172"/>
    </row>
    <row r="173" spans="3:7" x14ac:dyDescent="0.25">
      <c r="C173"/>
      <c r="E173"/>
      <c r="F173"/>
      <c r="G173"/>
    </row>
    <row r="174" spans="3:7" x14ac:dyDescent="0.25">
      <c r="C174"/>
      <c r="E174"/>
      <c r="F174"/>
      <c r="G174"/>
    </row>
    <row r="175" spans="3:7" x14ac:dyDescent="0.25">
      <c r="C175"/>
      <c r="E175"/>
      <c r="F175"/>
      <c r="G175"/>
    </row>
    <row r="176" spans="3:7" x14ac:dyDescent="0.25">
      <c r="C176"/>
      <c r="E176"/>
      <c r="F176"/>
      <c r="G176"/>
    </row>
    <row r="177" spans="3:7" x14ac:dyDescent="0.25">
      <c r="C177"/>
      <c r="E177"/>
      <c r="F177"/>
      <c r="G177"/>
    </row>
    <row r="178" spans="3:7" x14ac:dyDescent="0.25">
      <c r="C178"/>
      <c r="E178"/>
      <c r="F178"/>
      <c r="G178"/>
    </row>
    <row r="179" spans="3:7" x14ac:dyDescent="0.25">
      <c r="C179"/>
      <c r="E179"/>
      <c r="F179"/>
      <c r="G179"/>
    </row>
    <row r="180" spans="3:7" x14ac:dyDescent="0.25">
      <c r="C180"/>
      <c r="E180"/>
      <c r="F180"/>
      <c r="G180"/>
    </row>
    <row r="181" spans="3:7" x14ac:dyDescent="0.25">
      <c r="C181"/>
      <c r="E181"/>
      <c r="F181"/>
      <c r="G181"/>
    </row>
    <row r="182" spans="3:7" x14ac:dyDescent="0.25">
      <c r="C182"/>
      <c r="E182"/>
      <c r="F182"/>
      <c r="G182"/>
    </row>
    <row r="183" spans="3:7" x14ac:dyDescent="0.25">
      <c r="C183"/>
      <c r="E183"/>
      <c r="F183"/>
      <c r="G183"/>
    </row>
    <row r="184" spans="3:7" x14ac:dyDescent="0.25">
      <c r="C184"/>
      <c r="E184"/>
      <c r="F184"/>
      <c r="G184"/>
    </row>
    <row r="185" spans="3:7" x14ac:dyDescent="0.25">
      <c r="C185"/>
      <c r="E185"/>
      <c r="F185"/>
      <c r="G185"/>
    </row>
    <row r="186" spans="3:7" x14ac:dyDescent="0.25">
      <c r="C186"/>
      <c r="E186"/>
      <c r="F186"/>
      <c r="G186"/>
    </row>
    <row r="187" spans="3:7" x14ac:dyDescent="0.25">
      <c r="C187"/>
      <c r="E187"/>
      <c r="F187"/>
      <c r="G187"/>
    </row>
    <row r="188" spans="3:7" x14ac:dyDescent="0.25">
      <c r="C188"/>
      <c r="E188"/>
      <c r="F188"/>
      <c r="G188"/>
    </row>
    <row r="189" spans="3:7" x14ac:dyDescent="0.25">
      <c r="C189"/>
      <c r="E189"/>
      <c r="F189"/>
      <c r="G189"/>
    </row>
    <row r="190" spans="3:7" x14ac:dyDescent="0.25">
      <c r="C190"/>
      <c r="E190"/>
      <c r="F190"/>
      <c r="G190"/>
    </row>
    <row r="191" spans="3:7" x14ac:dyDescent="0.25">
      <c r="C191"/>
      <c r="E191"/>
      <c r="F191"/>
      <c r="G191"/>
    </row>
    <row r="192" spans="3:7" x14ac:dyDescent="0.25">
      <c r="C192"/>
      <c r="E192"/>
      <c r="F192"/>
      <c r="G192"/>
    </row>
    <row r="193" spans="3:7" x14ac:dyDescent="0.25">
      <c r="C193"/>
      <c r="E193"/>
      <c r="F193"/>
      <c r="G193"/>
    </row>
    <row r="194" spans="3:7" x14ac:dyDescent="0.25">
      <c r="C194"/>
      <c r="E194"/>
      <c r="F194"/>
      <c r="G194"/>
    </row>
    <row r="195" spans="3:7" x14ac:dyDescent="0.25">
      <c r="C195"/>
      <c r="E195"/>
      <c r="F195"/>
      <c r="G195"/>
    </row>
    <row r="196" spans="3:7" x14ac:dyDescent="0.25">
      <c r="C196"/>
      <c r="E196"/>
      <c r="F196"/>
      <c r="G196"/>
    </row>
    <row r="197" spans="3:7" x14ac:dyDescent="0.25">
      <c r="C197"/>
      <c r="E197"/>
      <c r="F197"/>
      <c r="G197"/>
    </row>
    <row r="198" spans="3:7" x14ac:dyDescent="0.25">
      <c r="C198"/>
      <c r="E198"/>
      <c r="F198"/>
      <c r="G198"/>
    </row>
    <row r="199" spans="3:7" x14ac:dyDescent="0.25">
      <c r="C199"/>
      <c r="E199"/>
      <c r="F199"/>
      <c r="G199"/>
    </row>
    <row r="200" spans="3:7" x14ac:dyDescent="0.25">
      <c r="C200"/>
      <c r="E200"/>
      <c r="F200"/>
      <c r="G200"/>
    </row>
    <row r="201" spans="3:7" x14ac:dyDescent="0.25">
      <c r="C201"/>
      <c r="E201"/>
      <c r="F201"/>
      <c r="G201"/>
    </row>
    <row r="202" spans="3:7" x14ac:dyDescent="0.25">
      <c r="C202"/>
      <c r="E202"/>
      <c r="F202"/>
      <c r="G202"/>
    </row>
    <row r="203" spans="3:7" x14ac:dyDescent="0.25">
      <c r="C203"/>
      <c r="E203"/>
      <c r="F203"/>
      <c r="G203"/>
    </row>
    <row r="204" spans="3:7" x14ac:dyDescent="0.25">
      <c r="C204"/>
      <c r="E204"/>
      <c r="F204"/>
      <c r="G204"/>
    </row>
    <row r="205" spans="3:7" x14ac:dyDescent="0.25">
      <c r="C205"/>
      <c r="E205"/>
      <c r="F205"/>
      <c r="G205"/>
    </row>
    <row r="206" spans="3:7" x14ac:dyDescent="0.25">
      <c r="C206"/>
      <c r="E206"/>
      <c r="F206"/>
      <c r="G206"/>
    </row>
    <row r="207" spans="3:7" x14ac:dyDescent="0.25">
      <c r="C207"/>
      <c r="E207"/>
      <c r="F207"/>
      <c r="G207"/>
    </row>
    <row r="208" spans="3:7" x14ac:dyDescent="0.25">
      <c r="C208"/>
      <c r="E208"/>
      <c r="F208"/>
      <c r="G208"/>
    </row>
    <row r="209" spans="3:7" x14ac:dyDescent="0.25">
      <c r="C209"/>
      <c r="E209"/>
      <c r="F209"/>
      <c r="G209"/>
    </row>
    <row r="210" spans="3:7" x14ac:dyDescent="0.25">
      <c r="C210"/>
      <c r="E210"/>
      <c r="F210"/>
      <c r="G210"/>
    </row>
    <row r="211" spans="3:7" x14ac:dyDescent="0.25">
      <c r="C211"/>
      <c r="E211"/>
      <c r="F211"/>
      <c r="G211"/>
    </row>
    <row r="212" spans="3:7" x14ac:dyDescent="0.25">
      <c r="C212"/>
      <c r="E212"/>
      <c r="F212"/>
      <c r="G212"/>
    </row>
    <row r="213" spans="3:7" x14ac:dyDescent="0.25">
      <c r="C213"/>
      <c r="E213"/>
      <c r="F213"/>
      <c r="G213"/>
    </row>
    <row r="214" spans="3:7" x14ac:dyDescent="0.25">
      <c r="C214"/>
      <c r="E214"/>
      <c r="F214"/>
      <c r="G214"/>
    </row>
    <row r="215" spans="3:7" x14ac:dyDescent="0.25">
      <c r="C215"/>
      <c r="E215"/>
      <c r="F215"/>
      <c r="G215"/>
    </row>
    <row r="216" spans="3:7" x14ac:dyDescent="0.25">
      <c r="C216"/>
      <c r="E216"/>
      <c r="F216"/>
      <c r="G216"/>
    </row>
    <row r="217" spans="3:7" x14ac:dyDescent="0.25">
      <c r="C217"/>
      <c r="E217"/>
      <c r="F217"/>
      <c r="G217"/>
    </row>
    <row r="218" spans="3:7" x14ac:dyDescent="0.25">
      <c r="C218"/>
      <c r="E218"/>
      <c r="F218"/>
      <c r="G218"/>
    </row>
    <row r="219" spans="3:7" x14ac:dyDescent="0.25">
      <c r="C219"/>
      <c r="E219"/>
      <c r="F219"/>
      <c r="G219"/>
    </row>
    <row r="220" spans="3:7" x14ac:dyDescent="0.25">
      <c r="C220"/>
      <c r="E220"/>
      <c r="F220"/>
      <c r="G220"/>
    </row>
    <row r="221" spans="3:7" x14ac:dyDescent="0.25">
      <c r="C221"/>
      <c r="E221"/>
      <c r="F221"/>
      <c r="G221"/>
    </row>
    <row r="222" spans="3:7" x14ac:dyDescent="0.25">
      <c r="C222"/>
      <c r="E222"/>
      <c r="F222"/>
      <c r="G222"/>
    </row>
    <row r="223" spans="3:7" x14ac:dyDescent="0.25">
      <c r="C223"/>
      <c r="E223"/>
      <c r="F223"/>
      <c r="G223"/>
    </row>
    <row r="224" spans="3:7" x14ac:dyDescent="0.25">
      <c r="C224"/>
      <c r="E224"/>
      <c r="F224"/>
      <c r="G224"/>
    </row>
    <row r="225" spans="3:7" x14ac:dyDescent="0.25">
      <c r="C225"/>
      <c r="E225"/>
      <c r="F225"/>
      <c r="G225"/>
    </row>
    <row r="226" spans="3:7" x14ac:dyDescent="0.25">
      <c r="C226"/>
    </row>
    <row r="227" spans="3:7" x14ac:dyDescent="0.25">
      <c r="C227"/>
    </row>
    <row r="228" spans="3:7" x14ac:dyDescent="0.25">
      <c r="C228"/>
    </row>
    <row r="229" spans="3:7" x14ac:dyDescent="0.25">
      <c r="C229"/>
    </row>
    <row r="230" spans="3:7" x14ac:dyDescent="0.25">
      <c r="C230"/>
    </row>
    <row r="231" spans="3:7" x14ac:dyDescent="0.25">
      <c r="C231"/>
    </row>
    <row r="232" spans="3:7" x14ac:dyDescent="0.25">
      <c r="C232"/>
    </row>
    <row r="233" spans="3:7" x14ac:dyDescent="0.25">
      <c r="C233"/>
    </row>
    <row r="234" spans="3:7" x14ac:dyDescent="0.25">
      <c r="C234"/>
    </row>
    <row r="235" spans="3:7" x14ac:dyDescent="0.25">
      <c r="C235"/>
    </row>
    <row r="236" spans="3:7" x14ac:dyDescent="0.25">
      <c r="C236"/>
    </row>
    <row r="237" spans="3:7" x14ac:dyDescent="0.25">
      <c r="C237"/>
    </row>
    <row r="238" spans="3:7" x14ac:dyDescent="0.25">
      <c r="C238"/>
    </row>
    <row r="239" spans="3:7" x14ac:dyDescent="0.25">
      <c r="C239"/>
    </row>
    <row r="240" spans="3:7" x14ac:dyDescent="0.25">
      <c r="C240"/>
    </row>
    <row r="241" spans="3:3" x14ac:dyDescent="0.25">
      <c r="C241"/>
    </row>
    <row r="242" spans="3:3" x14ac:dyDescent="0.25">
      <c r="C242"/>
    </row>
    <row r="243" spans="3:3" x14ac:dyDescent="0.25">
      <c r="C243"/>
    </row>
    <row r="244" spans="3:3" x14ac:dyDescent="0.25">
      <c r="C244"/>
    </row>
    <row r="245" spans="3:3" x14ac:dyDescent="0.25">
      <c r="C245"/>
    </row>
    <row r="246" spans="3:3" x14ac:dyDescent="0.25">
      <c r="C246"/>
    </row>
    <row r="247" spans="3:3" x14ac:dyDescent="0.25">
      <c r="C247"/>
    </row>
    <row r="248" spans="3:3" x14ac:dyDescent="0.25">
      <c r="C248"/>
    </row>
    <row r="249" spans="3:3" x14ac:dyDescent="0.25">
      <c r="C249"/>
    </row>
    <row r="250" spans="3:3" x14ac:dyDescent="0.25">
      <c r="C250"/>
    </row>
    <row r="251" spans="3:3" x14ac:dyDescent="0.25">
      <c r="C251"/>
    </row>
    <row r="252" spans="3:3" x14ac:dyDescent="0.25">
      <c r="C252"/>
    </row>
    <row r="253" spans="3:3" x14ac:dyDescent="0.25">
      <c r="C253"/>
    </row>
    <row r="254" spans="3:3" x14ac:dyDescent="0.25">
      <c r="C254"/>
    </row>
    <row r="255" spans="3:3" x14ac:dyDescent="0.25">
      <c r="C255"/>
    </row>
    <row r="256" spans="3:3" x14ac:dyDescent="0.25">
      <c r="C256"/>
    </row>
    <row r="257" spans="3:3" x14ac:dyDescent="0.25">
      <c r="C257"/>
    </row>
    <row r="258" spans="3:3" x14ac:dyDescent="0.25">
      <c r="C258"/>
    </row>
    <row r="259" spans="3:3" x14ac:dyDescent="0.25">
      <c r="C259"/>
    </row>
    <row r="260" spans="3:3" x14ac:dyDescent="0.25">
      <c r="C260"/>
    </row>
    <row r="261" spans="3:3" x14ac:dyDescent="0.25">
      <c r="C261"/>
    </row>
    <row r="262" spans="3:3" x14ac:dyDescent="0.25">
      <c r="C262"/>
    </row>
    <row r="263" spans="3:3" x14ac:dyDescent="0.25">
      <c r="C263"/>
    </row>
    <row r="264" spans="3:3" x14ac:dyDescent="0.25">
      <c r="C264"/>
    </row>
    <row r="265" spans="3:3" x14ac:dyDescent="0.25">
      <c r="C265"/>
    </row>
    <row r="266" spans="3:3" x14ac:dyDescent="0.25">
      <c r="C266"/>
    </row>
    <row r="267" spans="3:3" x14ac:dyDescent="0.25">
      <c r="C267"/>
    </row>
    <row r="268" spans="3:3" x14ac:dyDescent="0.25">
      <c r="C268"/>
    </row>
    <row r="269" spans="3:3" x14ac:dyDescent="0.25">
      <c r="C269"/>
    </row>
    <row r="270" spans="3:3" x14ac:dyDescent="0.25">
      <c r="C270"/>
    </row>
    <row r="271" spans="3:3" x14ac:dyDescent="0.25">
      <c r="C271"/>
    </row>
    <row r="272" spans="3:3" x14ac:dyDescent="0.25">
      <c r="C272"/>
    </row>
    <row r="273" spans="3:3" x14ac:dyDescent="0.25">
      <c r="C273"/>
    </row>
    <row r="274" spans="3:3" x14ac:dyDescent="0.25">
      <c r="C274"/>
    </row>
    <row r="275" spans="3:3" x14ac:dyDescent="0.25">
      <c r="C275"/>
    </row>
    <row r="276" spans="3:3" x14ac:dyDescent="0.25">
      <c r="C276"/>
    </row>
    <row r="277" spans="3:3" x14ac:dyDescent="0.25">
      <c r="C277"/>
    </row>
    <row r="278" spans="3:3" x14ac:dyDescent="0.25">
      <c r="C278"/>
    </row>
    <row r="279" spans="3:3" x14ac:dyDescent="0.25">
      <c r="C279"/>
    </row>
    <row r="280" spans="3:3" x14ac:dyDescent="0.25">
      <c r="C280"/>
    </row>
    <row r="281" spans="3:3" x14ac:dyDescent="0.25">
      <c r="C281"/>
    </row>
    <row r="282" spans="3:3" x14ac:dyDescent="0.25">
      <c r="C282"/>
    </row>
    <row r="283" spans="3:3" x14ac:dyDescent="0.25">
      <c r="C283"/>
    </row>
    <row r="284" spans="3:3" x14ac:dyDescent="0.25">
      <c r="C284"/>
    </row>
    <row r="285" spans="3:3" x14ac:dyDescent="0.25">
      <c r="C285"/>
    </row>
    <row r="286" spans="3:3" x14ac:dyDescent="0.25">
      <c r="C286"/>
    </row>
    <row r="287" spans="3:3" x14ac:dyDescent="0.25">
      <c r="C287"/>
    </row>
    <row r="288" spans="3:3" x14ac:dyDescent="0.25">
      <c r="C288"/>
    </row>
    <row r="289" spans="3:3" x14ac:dyDescent="0.25">
      <c r="C289"/>
    </row>
    <row r="290" spans="3:3" x14ac:dyDescent="0.25">
      <c r="C290"/>
    </row>
    <row r="291" spans="3:3" x14ac:dyDescent="0.25">
      <c r="C291"/>
    </row>
    <row r="292" spans="3:3" x14ac:dyDescent="0.25">
      <c r="C292"/>
    </row>
    <row r="293" spans="3:3" x14ac:dyDescent="0.25">
      <c r="C293"/>
    </row>
    <row r="294" spans="3:3" x14ac:dyDescent="0.25">
      <c r="C294"/>
    </row>
    <row r="295" spans="3:3" x14ac:dyDescent="0.25">
      <c r="C295"/>
    </row>
    <row r="296" spans="3:3" x14ac:dyDescent="0.25">
      <c r="C296"/>
    </row>
    <row r="297" spans="3:3" x14ac:dyDescent="0.25">
      <c r="C297"/>
    </row>
    <row r="298" spans="3:3" x14ac:dyDescent="0.25">
      <c r="C298"/>
    </row>
    <row r="299" spans="3:3" x14ac:dyDescent="0.25">
      <c r="C299"/>
    </row>
    <row r="300" spans="3:3" x14ac:dyDescent="0.25">
      <c r="C300"/>
    </row>
    <row r="301" spans="3:3" x14ac:dyDescent="0.25">
      <c r="C301"/>
    </row>
    <row r="302" spans="3:3" x14ac:dyDescent="0.25">
      <c r="C302"/>
    </row>
    <row r="303" spans="3:3" x14ac:dyDescent="0.25">
      <c r="C303"/>
    </row>
    <row r="304" spans="3:3" x14ac:dyDescent="0.25">
      <c r="C304"/>
    </row>
    <row r="305" spans="3:3" x14ac:dyDescent="0.25">
      <c r="C305"/>
    </row>
    <row r="306" spans="3:3" x14ac:dyDescent="0.25">
      <c r="C306"/>
    </row>
    <row r="307" spans="3:3" x14ac:dyDescent="0.25">
      <c r="C307"/>
    </row>
    <row r="308" spans="3:3" x14ac:dyDescent="0.25">
      <c r="C308"/>
    </row>
    <row r="309" spans="3:3" x14ac:dyDescent="0.25">
      <c r="C309"/>
    </row>
    <row r="310" spans="3:3" x14ac:dyDescent="0.25">
      <c r="C310"/>
    </row>
    <row r="311" spans="3:3" x14ac:dyDescent="0.25">
      <c r="C311"/>
    </row>
    <row r="312" spans="3:3" x14ac:dyDescent="0.25">
      <c r="C312"/>
    </row>
    <row r="313" spans="3:3" x14ac:dyDescent="0.25">
      <c r="C313"/>
    </row>
    <row r="314" spans="3:3" x14ac:dyDescent="0.25">
      <c r="C314"/>
    </row>
    <row r="315" spans="3:3" x14ac:dyDescent="0.25">
      <c r="C315"/>
    </row>
    <row r="316" spans="3:3" x14ac:dyDescent="0.25">
      <c r="C316"/>
    </row>
    <row r="317" spans="3:3" x14ac:dyDescent="0.25">
      <c r="C317"/>
    </row>
    <row r="318" spans="3:3" x14ac:dyDescent="0.25">
      <c r="C318"/>
    </row>
    <row r="319" spans="3:3" x14ac:dyDescent="0.25">
      <c r="C319"/>
    </row>
    <row r="320" spans="3:3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x14ac:dyDescent="0.25">
      <c r="C328"/>
    </row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x14ac:dyDescent="0.25">
      <c r="C533"/>
    </row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x14ac:dyDescent="0.25">
      <c r="C556"/>
    </row>
    <row r="557" spans="3:3" x14ac:dyDescent="0.25">
      <c r="C557"/>
    </row>
    <row r="558" spans="3:3" x14ac:dyDescent="0.25">
      <c r="C558"/>
    </row>
    <row r="559" spans="3:3" x14ac:dyDescent="0.25">
      <c r="C559"/>
    </row>
    <row r="560" spans="3:3" x14ac:dyDescent="0.25">
      <c r="C560"/>
    </row>
    <row r="561" spans="3:3" x14ac:dyDescent="0.25">
      <c r="C561"/>
    </row>
    <row r="562" spans="3:3" x14ac:dyDescent="0.25">
      <c r="C562"/>
    </row>
    <row r="563" spans="3:3" x14ac:dyDescent="0.25">
      <c r="C563"/>
    </row>
    <row r="564" spans="3:3" x14ac:dyDescent="0.25">
      <c r="C564"/>
    </row>
    <row r="565" spans="3:3" x14ac:dyDescent="0.25">
      <c r="C565"/>
    </row>
    <row r="566" spans="3:3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pans="3:3" x14ac:dyDescent="0.25">
      <c r="C577"/>
    </row>
    <row r="578" spans="3:3" x14ac:dyDescent="0.25">
      <c r="C578"/>
    </row>
    <row r="579" spans="3:3" x14ac:dyDescent="0.25">
      <c r="C579"/>
    </row>
    <row r="580" spans="3:3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x14ac:dyDescent="0.25">
      <c r="C585"/>
    </row>
    <row r="586" spans="3:3" x14ac:dyDescent="0.25">
      <c r="C586"/>
    </row>
    <row r="587" spans="3:3" x14ac:dyDescent="0.25">
      <c r="C587"/>
    </row>
    <row r="588" spans="3:3" x14ac:dyDescent="0.25">
      <c r="C588"/>
    </row>
    <row r="589" spans="3:3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</sheetData>
  <pageMargins left="0.25" right="0.25" top="0.75" bottom="0.75" header="0.3" footer="0.3"/>
  <pageSetup scale="85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Notes</vt:lpstr>
      <vt:lpstr>FY18 Diag Array</vt:lpstr>
      <vt:lpstr>Revisions Oct 2016</vt:lpstr>
      <vt:lpstr>AMI</vt:lpstr>
      <vt:lpstr>CMSED</vt:lpstr>
      <vt:lpstr>Adult SUD</vt:lpstr>
      <vt:lpstr>Child SUD</vt:lpstr>
      <vt:lpstr>AMVET</vt:lpstr>
      <vt:lpstr>AMVET only Dxs</vt:lpstr>
      <vt:lpstr>deleted rows</vt:lpstr>
      <vt:lpstr>CurrentDxs</vt:lpstr>
      <vt:lpstr>DATA</vt:lpstr>
      <vt:lpstr>'FY18 Diag Array'!DSM5_ICD9_to_ICD10_Codes_Crosswalk_FINAL_20140102_sortable</vt:lpstr>
      <vt:lpstr>Notes!Print_Area</vt:lpstr>
      <vt:lpstr>'Adult SUD'!Print_Titles</vt:lpstr>
      <vt:lpstr>AMI!Print_Titles</vt:lpstr>
      <vt:lpstr>AMVET!Print_Titles</vt:lpstr>
      <vt:lpstr>'Child SUD'!Print_Titles</vt:lpstr>
      <vt:lpstr>CMSED!Print_Titles</vt:lpstr>
      <vt:lpstr>'FY18 Diag Array'!Print_Titles</vt:lpstr>
      <vt:lpstr>'Revisions Oct 2016'!Print_Titles</vt:lpstr>
    </vt:vector>
  </TitlesOfParts>
  <Company>DMH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Thelma Hayter</cp:lastModifiedBy>
  <cp:lastPrinted>2017-05-10T19:37:11Z</cp:lastPrinted>
  <dcterms:created xsi:type="dcterms:W3CDTF">2014-05-05T19:32:56Z</dcterms:created>
  <dcterms:modified xsi:type="dcterms:W3CDTF">2017-06-22T17:05:07Z</dcterms:modified>
</cp:coreProperties>
</file>